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025"/>
  <workbookPr filterPrivacy="1"/>
  <xr:revisionPtr revIDLastSave="0" documentId="13_ncr:1_{953CDA25-B460-42D5-A7E9-13D3E38F08ED}" xr6:coauthVersionLast="47" xr6:coauthVersionMax="47" xr10:uidLastSave="{00000000-0000-0000-0000-000000000000}"/>
  <bookViews>
    <workbookView xWindow="1140" yWindow="1140" windowWidth="14400" windowHeight="7360" xr2:uid="{00000000-000D-0000-FFFF-FFFF00000000}"/>
  </bookViews>
  <sheets>
    <sheet name="SELGITUSED" sheetId="1" r:id="rId1"/>
    <sheet name="Toetuse taotlus" sheetId="2" r:id="rId2"/>
    <sheet name="Toetuse aruanne" sheetId="4" r:id="rId3"/>
    <sheet name="Külamaja+Päästeselts taotlus" sheetId="5" r:id="rId4"/>
    <sheet name="Külamaja+Päästeselts aruanne" sheetId="6"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7" i="6" l="1"/>
  <c r="B35" i="6"/>
  <c r="C35" i="6"/>
  <c r="C30" i="6"/>
  <c r="E27" i="6"/>
  <c r="E21" i="6"/>
  <c r="E26" i="6"/>
  <c r="E25" i="6"/>
  <c r="E24" i="6"/>
  <c r="E23" i="6"/>
  <c r="E22" i="6"/>
  <c r="C22" i="6"/>
  <c r="C23" i="6"/>
  <c r="C24" i="6"/>
  <c r="C25" i="6"/>
  <c r="C26" i="6"/>
  <c r="C21" i="6"/>
  <c r="C13" i="6"/>
  <c r="C14" i="6"/>
  <c r="C15" i="6"/>
  <c r="C16" i="6"/>
  <c r="C17" i="6"/>
  <c r="C18" i="6"/>
  <c r="C12" i="6"/>
  <c r="E97" i="4"/>
  <c r="G99" i="4"/>
  <c r="F34" i="4"/>
  <c r="F35" i="4"/>
  <c r="F36" i="4"/>
  <c r="F37" i="4"/>
  <c r="F38" i="4"/>
  <c r="F33" i="4"/>
  <c r="C34" i="4"/>
  <c r="C35" i="4"/>
  <c r="C36" i="4"/>
  <c r="C37" i="4"/>
  <c r="C38" i="4"/>
  <c r="C33" i="4"/>
  <c r="C30" i="4"/>
  <c r="B30" i="4"/>
  <c r="C25" i="4"/>
  <c r="C21" i="4"/>
  <c r="C22" i="4"/>
  <c r="C23" i="4"/>
  <c r="C20" i="4"/>
  <c r="C85" i="2"/>
  <c r="C81" i="2"/>
  <c r="C12" i="4"/>
  <c r="C13" i="4"/>
  <c r="C14" i="4"/>
  <c r="C15" i="4"/>
  <c r="C16" i="4"/>
  <c r="C17" i="4"/>
  <c r="C11" i="4"/>
  <c r="H89" i="4"/>
  <c r="I89" i="4"/>
  <c r="G89" i="4"/>
  <c r="F99" i="4"/>
  <c r="F100" i="4"/>
  <c r="F96" i="4"/>
  <c r="F98" i="4"/>
  <c r="E92" i="2"/>
  <c r="E91" i="2"/>
  <c r="E90" i="2"/>
  <c r="E88" i="2"/>
  <c r="E87" i="2"/>
  <c r="E86" i="2"/>
  <c r="E83" i="2"/>
  <c r="E84" i="2"/>
  <c r="E82" i="2"/>
  <c r="F89" i="2"/>
  <c r="F85" i="2"/>
  <c r="F81" i="2"/>
  <c r="F93" i="2" s="1"/>
  <c r="C100" i="4" s="1"/>
  <c r="H100" i="4" s="1"/>
  <c r="D89" i="2"/>
  <c r="E89" i="2"/>
  <c r="C89" i="2"/>
  <c r="D85" i="2"/>
  <c r="E85" i="2"/>
  <c r="D81" i="2"/>
  <c r="D93" i="2" s="1"/>
  <c r="C98" i="4" s="1"/>
  <c r="H98" i="4" s="1"/>
  <c r="D103" i="4" s="1"/>
  <c r="E81" i="2"/>
  <c r="C93" i="2"/>
  <c r="C96" i="4" s="1"/>
  <c r="D100" i="4" s="1"/>
  <c r="H96" i="4" l="1"/>
  <c r="C100" i="2"/>
  <c r="D103" i="2"/>
  <c r="C101" i="2"/>
  <c r="E93" i="2"/>
  <c r="C103" i="2" l="1"/>
  <c r="C99" i="4"/>
  <c r="H99" i="4" s="1"/>
  <c r="C102" i="2"/>
  <c r="D96" i="4"/>
  <c r="D98" i="4"/>
  <c r="D99" i="4"/>
  <c r="C99" i="2" l="1"/>
  <c r="D101" i="2" l="1"/>
  <c r="D100" i="2"/>
  <c r="D99" i="2"/>
  <c r="D102" i="2"/>
</calcChain>
</file>

<file path=xl/sharedStrings.xml><?xml version="1.0" encoding="utf-8"?>
<sst xmlns="http://schemas.openxmlformats.org/spreadsheetml/2006/main" count="361" uniqueCount="170">
  <si>
    <t>Lääneranna valla eelarvevahenditest mittetulundusliku tegevuse toetamiseks toetuse taotlemise ja aruandluse vormid.</t>
  </si>
  <si>
    <r>
      <rPr>
        <sz val="11"/>
        <color rgb="FF000000"/>
        <rFont val="Aptos Narrow"/>
      </rPr>
      <t xml:space="preserve">Toetuse taotlemiseks tuleb täita </t>
    </r>
    <r>
      <rPr>
        <b/>
        <sz val="11"/>
        <color rgb="FF000000"/>
        <rFont val="Aptos Narrow"/>
      </rPr>
      <t>vastav vorm</t>
    </r>
    <r>
      <rPr>
        <sz val="11"/>
        <color rgb="FF000000"/>
        <rFont val="Aptos Narrow"/>
      </rPr>
      <t xml:space="preserve"> ning esitada see määratud tähtajaks Lääneranna Vallavalitsusele digitaalselt allkirjastatuna aadressil vallavalitsus@laaneranna.ee. Täita tuleb ainult vajalik vorm ning allkirjastatud dokumenti võivad jääda ka täitmata vormid, neid ei pea kustutama. Iga taotlus tuleb esitada eraldi failiga.</t>
    </r>
  </si>
  <si>
    <t>Tegevustoetus, kaasfinantseerimise toetus, projektitoetus ja ürituse toetuse taotlus esitatakse lehel "Toetuse taotlus" (aruanne "Toetuse aruanne"). Külamajade ja vabatahtlike päästeseltside toetus esitatakse lehel "Külamaja+Päästeselts taotlus" oleva taotlusvormi kaudu (aruanne "Külamaja+Päästeselts aruanne").</t>
  </si>
  <si>
    <t>Toetuste liigid ja tähtajad:</t>
  </si>
  <si>
    <t>sügisvoor</t>
  </si>
  <si>
    <t>kevadvoor</t>
  </si>
  <si>
    <t>tegevustoetus</t>
  </si>
  <si>
    <t>1. novembriks</t>
  </si>
  <si>
    <t>-</t>
  </si>
  <si>
    <t>Toetuse suurus on kuni 1000 eurot ühe taotleja kohta kalendriaastas</t>
  </si>
  <si>
    <t>külamajade toetus</t>
  </si>
  <si>
    <t>Toetuse suurus on kuni 1000 eurot ühe taotleja kohta kalendriaastas.</t>
  </si>
  <si>
    <t>vabatahtlike päästeseltside toetus</t>
  </si>
  <si>
    <t>Toetuse suurus on kuni 2000 eurot ühe taotleja kohta kalendriaastas.</t>
  </si>
  <si>
    <t>kaasfinantseerimise toetus</t>
  </si>
  <si>
    <t>kogu eelarveaasta jooksul</t>
  </si>
  <si>
    <t>Toetuse maksimummääraks on 50% toetuse taotluse aluseks oleva projekti kohaselt taotlejale määratud omafinantseeringu osast.</t>
  </si>
  <si>
    <t>projektitoetus</t>
  </si>
  <si>
    <t>1. märtsiks</t>
  </si>
  <si>
    <t>Toetuse suurus on kuni 2000 eurot ühe taotleja kohta taotlusvoorus.</t>
  </si>
  <si>
    <t>ürituse toetus</t>
  </si>
  <si>
    <t>Tegevustoetuse, ürituse ja projektitoetuse taotluse esitaja omafinantseeringu osa peab moodustama vähemalt 20% toetuse taotluse aluseks oleva projekti kogumaksumusest.</t>
  </si>
  <si>
    <t>Taotluse täitmisel tuleb projekti eelarves täita vaid kollasega märgitud lahtrid, ülejäänud lahtrit täidetakse automaatselt. Jälgi vormi lahtritesse kirjutatud selgitusi.</t>
  </si>
  <si>
    <t>Toetuse kasutamise aruanne tuleb täita taotlusega samas failis. Projekti üldandmed on sellisel juhul eeltäidetud ning aruande esitaja ei pea neid uuesti sisestama.</t>
  </si>
  <si>
    <t>Toetust saab kasutada ainult nende tegevuste rahastamiseks, milleks on toetust küsitud. Tegevuste muutmiseks tuleb enne tegevusi esitada muudatustaotlus. Otsuse teeb toetuse andja.</t>
  </si>
  <si>
    <r>
      <rPr>
        <sz val="11"/>
        <color rgb="FF000000"/>
        <rFont val="Aptos Narrow"/>
        <scheme val="minor"/>
      </rPr>
      <t>Ürituse, projektitoetuseks ja kaasfinantseerimise toetuseks saadud toetuse saaja esitab vallavalitsusele toetuse kasutamise kohta aruande</t>
    </r>
    <r>
      <rPr>
        <b/>
        <sz val="11"/>
        <color rgb="FF000000"/>
        <rFont val="Aptos Narrow"/>
        <scheme val="minor"/>
      </rPr>
      <t xml:space="preserve"> 30 päeva jooksul</t>
    </r>
    <r>
      <rPr>
        <sz val="11"/>
        <color rgb="FF000000"/>
        <rFont val="Aptos Narrow"/>
        <scheme val="minor"/>
      </rPr>
      <t xml:space="preserve"> </t>
    </r>
    <r>
      <rPr>
        <b/>
        <sz val="11"/>
        <color rgb="FFFF0000"/>
        <rFont val="Aptos Narrow"/>
        <scheme val="minor"/>
      </rPr>
      <t>pärast toetatud tegevuse lõpetamist.</t>
    </r>
  </si>
  <si>
    <r>
      <rPr>
        <sz val="11"/>
        <color rgb="FF000000"/>
        <rFont val="Aptos Narrow"/>
        <scheme val="minor"/>
      </rPr>
      <t xml:space="preserve">Tegevusetoetuse ja külamajade toetuse ning vabatahtlike päästeseltside toetuse  saaja </t>
    </r>
    <r>
      <rPr>
        <b/>
        <sz val="11"/>
        <color rgb="FF000000"/>
        <rFont val="Aptos Narrow"/>
        <scheme val="minor"/>
      </rPr>
      <t>esitab vallavalitsusele toetuse kasutamise aruande hiljemalt toetuse saamisele järgneva kalendriaasta 31. jaanuariks.</t>
    </r>
  </si>
  <si>
    <t>Enne toetuse taotluse esitamist tutvu Lääneranna valla eelarvest mittetulundusühingute, sihtasutuste ja seltsingute mittetulundusliku tegevuse toetamise korraga:</t>
  </si>
  <si>
    <t>Lääneranna valla eelarvest mittetulundusühingute, sihtasutuste ja seltsingute mittetulundusliku tegevuse toetamise kord–Riigi Teataja</t>
  </si>
  <si>
    <t>Sisulistele taotlusvooru puudutavatele küsimustele vastab Lääneranna valla arendusspetsialist.</t>
  </si>
  <si>
    <t>Lisa 1</t>
  </si>
  <si>
    <t>Kinnitatud Lääneranna Vallavalitsuse   </t>
  </si>
  <si>
    <t>TEGEVUS-, PROJEKTI-, ÜRITUSE JA KAASFINANTSEERIMISE TOETUSE TAOTLUS </t>
  </si>
  <si>
    <t>Lääneranna valla eelarvest mittetulunduslikuks tegevuseks toetuse andmise kohta </t>
  </si>
  <si>
    <t>TAOTLEJA ANDMED </t>
  </si>
  <si>
    <t>Juriidiline isik/seltsingu nimi</t>
  </si>
  <si>
    <t>Täita taotlejal</t>
  </si>
  <si>
    <t>Registrikood/esindaja isikukood </t>
  </si>
  <si>
    <t>Arvelduskonto nr </t>
  </si>
  <si>
    <t>Postiaadress </t>
  </si>
  <si>
    <t>E-post </t>
  </si>
  <si>
    <t>Telefon </t>
  </si>
  <si>
    <t>Projektijuhi nimi </t>
  </si>
  <si>
    <t>TOETUSE LIIK (märgi õige X-iga)</t>
  </si>
  <si>
    <t>Tegevustoetus</t>
  </si>
  <si>
    <t>Projektitoetus </t>
  </si>
  <si>
    <t>Ürituse toetus </t>
  </si>
  <si>
    <t>Kaasfinantseerimise toetus </t>
  </si>
  <si>
    <t>PROJEKTI NIMI :</t>
  </si>
  <si>
    <r>
      <rPr>
        <b/>
        <sz val="11"/>
        <color rgb="FF000000"/>
        <rFont val="Times New Roman"/>
      </rPr>
      <t xml:space="preserve">TOETUSE KASUTAMISE PERIOOD 
</t>
    </r>
    <r>
      <rPr>
        <b/>
        <sz val="9"/>
        <color rgb="FF000000"/>
        <rFont val="Times New Roman"/>
      </rPr>
      <t>(tegevustoetuse korral peab jääma perioodi 01.01-31.12)</t>
    </r>
  </si>
  <si>
    <r>
      <t>Projekti alguskuupäev</t>
    </r>
    <r>
      <rPr>
        <sz val="11"/>
        <color rgb="FF000000"/>
        <rFont val="Times New Roman"/>
        <charset val="1"/>
      </rPr>
      <t> </t>
    </r>
  </si>
  <si>
    <r>
      <t>Projekti lõppkuupäev</t>
    </r>
    <r>
      <rPr>
        <sz val="11"/>
        <color rgb="FF000000"/>
        <rFont val="Times New Roman"/>
        <charset val="1"/>
      </rPr>
      <t> </t>
    </r>
  </si>
  <si>
    <r>
      <t>(tegevuste ja kulude tegemise algus)</t>
    </r>
    <r>
      <rPr>
        <sz val="11"/>
        <color rgb="FF000000"/>
        <rFont val="Times New Roman"/>
        <charset val="1"/>
      </rPr>
      <t> </t>
    </r>
  </si>
  <si>
    <r>
      <t>(tegevuste ja kulude tegemise lõpp)</t>
    </r>
    <r>
      <rPr>
        <sz val="11"/>
        <color rgb="FF000000"/>
        <rFont val="Times New Roman"/>
        <charset val="1"/>
      </rPr>
      <t> </t>
    </r>
  </si>
  <si>
    <r>
      <rPr>
        <b/>
        <sz val="11"/>
        <color rgb="FF000000"/>
        <rFont val="Times New Roman"/>
      </rPr>
      <t xml:space="preserve">PROJEKTI VALDKOND </t>
    </r>
    <r>
      <rPr>
        <sz val="11"/>
        <color rgb="FF000000"/>
        <rFont val="Times New Roman"/>
      </rPr>
      <t>(märkida X vastavasse kasti) </t>
    </r>
  </si>
  <si>
    <t>Kultuur </t>
  </si>
  <si>
    <t>Teadus, haridus </t>
  </si>
  <si>
    <t> </t>
  </si>
  <si>
    <t>Sport </t>
  </si>
  <si>
    <t>Laste- ja noorsootöö </t>
  </si>
  <si>
    <t>Huvialategevus </t>
  </si>
  <si>
    <t>Küla- või seltsielu või muu ühistegevus </t>
  </si>
  <si>
    <t>Sotsiaaltöö </t>
  </si>
  <si>
    <t>Kogudus </t>
  </si>
  <si>
    <t>Keskkonnakaitse </t>
  </si>
  <si>
    <t>Tervis </t>
  </si>
  <si>
    <t>Kodanikukaitse ja turvalisus </t>
  </si>
  <si>
    <t>Muu vallale ja valla elanikele suunatud mittetulunduslik tegevus </t>
  </si>
  <si>
    <t>PROJEKTI/TEGEVUSE LÜHIKIRJELDUS</t>
  </si>
  <si>
    <t>(kirjeldada projekti elluviimise eesmärke ja oodatavaid tulemusi; näidata, millist muutust antud projekti elluviimise tulemusena soovitakse saavutada ning kes on kasusaajad, taotlusele võib täiendavalt lisada informatiivset materjali, mis aitab paremini hinnata toetuse kasutamise otstarbekust, hinnatakse:   1) tegevuse vastavus valla arengukavale;   2) elanikkonna kaasatus ja kasusaajate arv:   3) taotluse ja eelarve selgus ning põhjendatus;   4) piirkondade tasakaalustatud areng. Tegevustoetuse korral kirjeldada elanikkonna kaasatust ning tegevuse olulisust piirkonnale) </t>
  </si>
  <si>
    <r>
      <t>SEOS VALLA ARENGUKAVAGA VÕI TEISTE VALLA ARENGUDOKUMENTIDEGA</t>
    </r>
    <r>
      <rPr>
        <sz val="11"/>
        <color rgb="FF000000"/>
        <rFont val="Times New Roman"/>
        <charset val="1"/>
      </rPr>
      <t> </t>
    </r>
  </si>
  <si>
    <t>(nimetada ja tõendada väljavõttega vastavast dokumendist või esitada vastavad viited. Kui otsene seos puudub, jätta täitmata) </t>
  </si>
  <si>
    <r>
      <t>PROJEKTI EELARVE</t>
    </r>
    <r>
      <rPr>
        <sz val="11"/>
        <color rgb="FF000000"/>
        <rFont val="Times New Roman"/>
        <charset val="1"/>
      </rPr>
      <t> </t>
    </r>
  </si>
  <si>
    <r>
      <rPr>
        <b/>
        <sz val="12"/>
        <color rgb="FF000000"/>
        <rFont val="Times New Roman"/>
      </rPr>
      <t xml:space="preserve">Kulu nimetus 
</t>
    </r>
    <r>
      <rPr>
        <b/>
        <sz val="9"/>
        <color rgb="FFFF0000"/>
        <rFont val="Times New Roman"/>
      </rPr>
      <t>(Vajadusel teha ridu juurde ja summeerida "Kokku" reale, täita ainult kollase taustaga lahtrid)</t>
    </r>
  </si>
  <si>
    <r>
      <rPr>
        <b/>
        <sz val="12"/>
        <color rgb="FF000000"/>
        <rFont val="Times New Roman"/>
      </rPr>
      <t xml:space="preserve">Summa kokku </t>
    </r>
    <r>
      <rPr>
        <b/>
        <sz val="8"/>
        <color rgb="FF000000"/>
        <rFont val="Times New Roman"/>
      </rPr>
      <t>(taotlejal täita tühjad lahtrid vastavalt kululiikidele, esimesena täita "Summa kokku" lahter)</t>
    </r>
  </si>
  <si>
    <r>
      <rPr>
        <b/>
        <sz val="12"/>
        <color rgb="FF000000"/>
        <rFont val="Times New Roman"/>
      </rPr>
      <t xml:space="preserve">Lääneranna valla toetusest kaetav osa 
</t>
    </r>
    <r>
      <rPr>
        <b/>
        <sz val="8"/>
        <color rgb="FF000000"/>
        <rFont val="Times New Roman"/>
      </rPr>
      <t>(taotlejal täita tühjad lahtrid vastavalt sellele, kas soovib antud kululiigi katmiseks kasutada toetust)</t>
    </r>
  </si>
  <si>
    <r>
      <rPr>
        <b/>
        <sz val="12"/>
        <color rgb="FF000000"/>
        <rFont val="Times New Roman"/>
      </rPr>
      <t xml:space="preserve">Oma- finantseering
</t>
    </r>
    <r>
      <rPr>
        <b/>
        <sz val="8"/>
        <color rgb="FF000000"/>
        <rFont val="Times New Roman"/>
      </rPr>
      <t>(taotleja kohustuslik omapanus, täidetakse automaatselt)</t>
    </r>
  </si>
  <si>
    <r>
      <rPr>
        <b/>
        <sz val="12"/>
        <color rgb="FF000000"/>
        <rFont val="Times New Roman"/>
      </rPr>
      <t xml:space="preserve">Kaas- finantseering 
</t>
    </r>
    <r>
      <rPr>
        <b/>
        <sz val="8"/>
        <color rgb="FF000000"/>
        <rFont val="Times New Roman"/>
      </rPr>
      <t>(mujalt projektist saadav toetus, täita kaasfinantseeringu taotluse korral)</t>
    </r>
  </si>
  <si>
    <r>
      <rPr>
        <b/>
        <i/>
        <sz val="10"/>
        <color rgb="FF000000"/>
        <rFont val="Times New Roman"/>
      </rPr>
      <t>Tegevus 1 (nimetada)</t>
    </r>
    <r>
      <rPr>
        <b/>
        <sz val="10"/>
        <color rgb="FF000000"/>
        <rFont val="Times New Roman"/>
      </rPr>
      <t> </t>
    </r>
  </si>
  <si>
    <r>
      <rPr>
        <i/>
        <sz val="10"/>
        <color rgb="FF000000"/>
        <rFont val="Times New Roman"/>
      </rPr>
      <t>Kululiik 1</t>
    </r>
    <r>
      <rPr>
        <sz val="10"/>
        <color rgb="FF000000"/>
        <rFont val="Times New Roman"/>
      </rPr>
      <t>  (nimetada)</t>
    </r>
  </si>
  <si>
    <r>
      <rPr>
        <i/>
        <sz val="10"/>
        <color rgb="FF000000"/>
        <rFont val="Times New Roman"/>
      </rPr>
      <t>Kululiik 2</t>
    </r>
    <r>
      <rPr>
        <sz val="10"/>
        <color rgb="FF000000"/>
        <rFont val="Times New Roman"/>
      </rPr>
      <t>  (nimetada)</t>
    </r>
  </si>
  <si>
    <r>
      <rPr>
        <i/>
        <sz val="10"/>
        <color rgb="FF000000"/>
        <rFont val="Times New Roman"/>
      </rPr>
      <t>jne</t>
    </r>
    <r>
      <rPr>
        <sz val="10"/>
        <color rgb="FF000000"/>
        <rFont val="Times New Roman"/>
      </rPr>
      <t>  (nimetada)</t>
    </r>
  </si>
  <si>
    <r>
      <t>Tegevus 2 (nimetada)</t>
    </r>
    <r>
      <rPr>
        <b/>
        <sz val="10"/>
        <color rgb="FF000000"/>
        <rFont val="Times New Roman"/>
        <charset val="1"/>
      </rPr>
      <t> </t>
    </r>
  </si>
  <si>
    <r>
      <rPr>
        <i/>
        <sz val="10"/>
        <color rgb="FF000000"/>
        <rFont val="Times New Roman"/>
      </rPr>
      <t>Kululiik 1</t>
    </r>
    <r>
      <rPr>
        <sz val="10"/>
        <color rgb="FF000000"/>
        <rFont val="Times New Roman"/>
      </rPr>
      <t> (nimetada)</t>
    </r>
  </si>
  <si>
    <r>
      <rPr>
        <i/>
        <sz val="10"/>
        <color rgb="FF000000"/>
        <rFont val="Times New Roman"/>
      </rPr>
      <t>Kululiik 2</t>
    </r>
    <r>
      <rPr>
        <sz val="10"/>
        <color rgb="FF000000"/>
        <rFont val="Times New Roman"/>
      </rPr>
      <t> (nimetada)</t>
    </r>
  </si>
  <si>
    <r>
      <rPr>
        <i/>
        <sz val="10"/>
        <color rgb="FF000000"/>
        <rFont val="Times New Roman"/>
      </rPr>
      <t>jne</t>
    </r>
    <r>
      <rPr>
        <sz val="10"/>
        <color rgb="FF000000"/>
        <rFont val="Times New Roman"/>
      </rPr>
      <t> (nimetada)</t>
    </r>
  </si>
  <si>
    <r>
      <rPr>
        <b/>
        <i/>
        <sz val="10"/>
        <color rgb="FF000000"/>
        <rFont val="Times New Roman"/>
      </rPr>
      <t>Tegevus 3 (nimetada)</t>
    </r>
    <r>
      <rPr>
        <b/>
        <sz val="10"/>
        <color rgb="FF000000"/>
        <rFont val="Times New Roman"/>
      </rPr>
      <t> </t>
    </r>
  </si>
  <si>
    <r>
      <t xml:space="preserve">KOKKU </t>
    </r>
    <r>
      <rPr>
        <b/>
        <sz val="8"/>
        <color rgb="FF000000"/>
        <rFont val="Times New Roman"/>
      </rPr>
      <t>(tegevuste summa)</t>
    </r>
  </si>
  <si>
    <r>
      <t>PROJEKTI FINANTSEERIMINE</t>
    </r>
    <r>
      <rPr>
        <sz val="11"/>
        <color rgb="FF000000"/>
        <rFont val="Times New Roman"/>
        <charset val="1"/>
      </rPr>
      <t> </t>
    </r>
  </si>
  <si>
    <t>TABEL TÄIDETAKSE AUTOMAATSELT</t>
  </si>
  <si>
    <r>
      <t>Summa</t>
    </r>
    <r>
      <rPr>
        <sz val="11"/>
        <color rgb="FF000000"/>
        <rFont val="Times New Roman"/>
        <charset val="1"/>
      </rPr>
      <t> </t>
    </r>
  </si>
  <si>
    <r>
      <rPr>
        <b/>
        <sz val="11"/>
        <color rgb="FF000000"/>
        <rFont val="Times New Roman"/>
      </rPr>
      <t>Osakaal</t>
    </r>
    <r>
      <rPr>
        <sz val="11"/>
        <color rgb="FF000000"/>
        <rFont val="WordVisiCarriageReturn_MSFontSe"/>
      </rPr>
      <t xml:space="preserve"> 
</t>
    </r>
    <r>
      <rPr>
        <b/>
        <sz val="11"/>
        <color rgb="FF000000"/>
        <rFont val="Times New Roman"/>
      </rPr>
      <t xml:space="preserve">(%) 
</t>
    </r>
    <r>
      <rPr>
        <b/>
        <sz val="8"/>
        <color rgb="FF000000"/>
        <rFont val="Times New Roman"/>
      </rPr>
      <t>(täidetakse automaatselt)</t>
    </r>
    <r>
      <rPr>
        <sz val="8"/>
        <color rgb="FF000000"/>
        <rFont val="Times New Roman"/>
      </rPr>
      <t> </t>
    </r>
  </si>
  <si>
    <r>
      <rPr>
        <b/>
        <sz val="11"/>
        <color rgb="FF000000"/>
        <rFont val="Times New Roman"/>
      </rPr>
      <t xml:space="preserve">Projekti kogumaksumus
</t>
    </r>
    <r>
      <rPr>
        <sz val="8"/>
        <color rgb="FF000000"/>
        <rFont val="Times New Roman"/>
      </rPr>
      <t xml:space="preserve">(täidetakse automaatselt) </t>
    </r>
  </si>
  <si>
    <r>
      <rPr>
        <b/>
        <sz val="11"/>
        <color rgb="FF000000"/>
        <rFont val="Times New Roman"/>
      </rPr>
      <t xml:space="preserve">Toetuseks taotletav summa 
</t>
    </r>
    <r>
      <rPr>
        <sz val="8"/>
        <color rgb="FF000000"/>
        <rFont val="Times New Roman"/>
      </rPr>
      <t>(täidetakse automaatselt, Lääneranna valla eelarvest taotletav summa)</t>
    </r>
  </si>
  <si>
    <r>
      <rPr>
        <b/>
        <sz val="11"/>
        <color rgb="FF000000"/>
        <rFont val="Times New Roman"/>
      </rPr>
      <t xml:space="preserve">Kaasfinantseeringu suurus 
</t>
    </r>
    <r>
      <rPr>
        <sz val="8"/>
        <color rgb="FF000000"/>
        <rFont val="Times New Roman"/>
      </rPr>
      <t>(täidetakse automaatselt, täidetakse kaasfinantseeringu toetuse taotluse korral) </t>
    </r>
  </si>
  <si>
    <r>
      <rPr>
        <b/>
        <sz val="11"/>
        <color rgb="FF000000"/>
        <rFont val="Times New Roman"/>
      </rPr>
      <t xml:space="preserve">Omafinantseeringu summa ehk taotleja omapanus
</t>
    </r>
    <r>
      <rPr>
        <sz val="8"/>
        <color rgb="FF000000"/>
        <rFont val="Times New Roman"/>
      </rPr>
      <t>(täidetakse automaatselt, tegevus-, üritus- ja projektitoetuse puhul min 20%,)</t>
    </r>
  </si>
  <si>
    <r>
      <rPr>
        <b/>
        <sz val="11"/>
        <color rgb="FF000000"/>
        <rFont val="Times New Roman"/>
      </rPr>
      <t xml:space="preserve">sh Lääneranna valla eelarvest makstava toetuse osakaal kogu omafinantseeringust 
</t>
    </r>
    <r>
      <rPr>
        <b/>
        <sz val="9"/>
        <color rgb="FF000000"/>
        <rFont val="Times New Roman"/>
      </rPr>
      <t>(kaasfinantseerimise puhul omaosalus kuni 50% kogu projekti omaosalusest, peab olema 50% või väiksem)</t>
    </r>
  </si>
  <si>
    <r>
      <t>Kinnitused:</t>
    </r>
    <r>
      <rPr>
        <sz val="11"/>
        <color rgb="FF000000"/>
        <rFont val="Times New Roman"/>
        <charset val="1"/>
      </rPr>
      <t> </t>
    </r>
  </si>
  <si>
    <t>Kinnitan, et olen tutvunud kehtiva mittetulundusliku tegevuse toetuse andmise korraga. 
Kinnitan, et vastan mittetulundusliku tegevuse toetuse taotlejale esitatud nõuetele. 
Kinnitan, et kõik esitatud dokumendid ja andmed on õiged ja kehtivad.  
Kinnitan, et kasutan taotletavat toetust sihipäraselt ja vastavalt kehtestatud nõuetele.  
Kinnitan, et olen nõus sõlmima toetuse kasutamise lepingu. 
Kinnitan, et olen nõus oma tegevuse kontrollimisega seoses taotletava toetuse kasutamisega. 
Kinnitan, et tagan toetuse andmise eelduseks oleva omafinantseeringu osa ja kaasfinantseeringu korral kinnitan kaasfinantseeringu olemasolu.  
Kinnitan, et kui taotlejaks on seltsing, siis seltsinguleping on kehtiv ja sellesse ei ole sisse viidud muudatusi. </t>
  </si>
  <si>
    <r>
      <rPr>
        <b/>
        <sz val="11"/>
        <color rgb="FF000000"/>
        <rFont val="Times New Roman"/>
      </rPr>
      <t xml:space="preserve">Taotleja esindusõigusliku isiku nimi 
</t>
    </r>
    <r>
      <rPr>
        <b/>
        <sz val="8"/>
        <color rgb="FF000000"/>
        <rFont val="Times New Roman"/>
      </rPr>
      <t>(täita joone peal, allkiri ja kuupäev on nähtav digikonteineris)</t>
    </r>
  </si>
  <si>
    <t>Taotlus esitada esitada digitaalselt allkirjastatuna e-maili aadressile vallavalitsus@laaneranna.ee</t>
  </si>
  <si>
    <t>PROJEKTI-, ÜRITUSE JA KAASFINANTSEERIMISE TOETUSE ARUANNE</t>
  </si>
  <si>
    <t>Lääneranna valla eelarvest mittetulunduslikuks tegevuseks antud toetuse kasutamise aruanne</t>
  </si>
  <si>
    <r>
      <rPr>
        <b/>
        <sz val="11"/>
        <color rgb="FF000000"/>
        <rFont val="Times New Roman"/>
      </rPr>
      <t>TAOTLEJA ANDMED </t>
    </r>
    <r>
      <rPr>
        <b/>
        <sz val="9"/>
        <color rgb="FF000000"/>
        <rFont val="Times New Roman"/>
      </rPr>
      <t>(0-ga tähistatud read täidetakse taotluse lehelt automaatselt)</t>
    </r>
  </si>
  <si>
    <t>TOETUSE LIIK (märgi õige X-iga, täidetakse taotluse lehelt automaatselt)</t>
  </si>
  <si>
    <t>TOETUSE KASUTAMISE PERIOOD</t>
  </si>
  <si>
    <r>
      <rPr>
        <b/>
        <sz val="11"/>
        <color rgb="FF000000"/>
        <rFont val="Times New Roman"/>
      </rPr>
      <t xml:space="preserve">PROJEKTI VALDKOND </t>
    </r>
    <r>
      <rPr>
        <sz val="11"/>
        <color rgb="FF000000"/>
        <rFont val="Times New Roman"/>
      </rPr>
      <t>(täidetakse taotluse lehelt automaatselt, täidetud lahter on tähistatud X-iga) </t>
    </r>
  </si>
  <si>
    <t>TEGEVUSARUANNE</t>
  </si>
  <si>
    <t>(kirjeldada projekti elluviimise protsessi, kirjeldada kas taotletud eesmärgid saavutati (milline muutus ellu viidi) ning kirjeldada projekti mõju kasusaajatele. Aruandele  lisada täiendavat infomaterjali - reklaammaterjal, pildid investeeringuobjektist või tegevustest)</t>
  </si>
  <si>
    <t>(Kirjeldada milline arengukava kohane eesmärk täideti)</t>
  </si>
  <si>
    <r>
      <t>KULUDE LOETELU</t>
    </r>
    <r>
      <rPr>
        <sz val="11"/>
        <color rgb="FF000000"/>
        <rFont val="Times New Roman"/>
        <charset val="1"/>
      </rPr>
      <t> </t>
    </r>
  </si>
  <si>
    <t> (kirjuta lahti soovitud andmed ning kirjelda, mis osas tasuti arve toetusest ning mis osas omaosaluse arvelt; toetust saab kasutada ainult toetusotsusega kinnitatud tegevuse rahastamiseks määruses sätestatud määrades, arved ja maksekorraldused esitada aruande lisana)</t>
  </si>
  <si>
    <r>
      <t>Arve number </t>
    </r>
    <r>
      <rPr>
        <sz val="12"/>
        <color rgb="FF000000"/>
        <rFont val="Aptos Narrow"/>
        <scheme val="minor"/>
      </rPr>
      <t> </t>
    </r>
  </si>
  <si>
    <r>
      <rPr>
        <b/>
        <sz val="12"/>
        <color rgb="FF000000"/>
        <rFont val="Aptos Narrow"/>
      </rPr>
      <t>Arve esitaja/makse saaja</t>
    </r>
    <r>
      <rPr>
        <sz val="12"/>
        <color rgb="FF000000"/>
        <rFont val="Aptos Narrow"/>
      </rPr>
      <t> </t>
    </r>
  </si>
  <si>
    <r>
      <t>Arve kuupäev</t>
    </r>
    <r>
      <rPr>
        <sz val="12"/>
        <color rgb="FF000000"/>
        <rFont val="Aptos Narrow"/>
        <scheme val="minor"/>
      </rPr>
      <t> </t>
    </r>
  </si>
  <si>
    <r>
      <t>Maksekorralduse kuupäev ja nr</t>
    </r>
    <r>
      <rPr>
        <sz val="12"/>
        <color rgb="FF000000"/>
        <rFont val="Aptos Narrow"/>
        <scheme val="minor"/>
      </rPr>
      <t> </t>
    </r>
  </si>
  <si>
    <r>
      <t>Arve sisu ja tegevuse number ning kululiik vastavalt eelarvele</t>
    </r>
    <r>
      <rPr>
        <sz val="12"/>
        <color rgb="FF000000"/>
        <rFont val="Aptos Narrow"/>
        <scheme val="minor"/>
      </rPr>
      <t> </t>
    </r>
  </si>
  <si>
    <t>Arve summa kokku</t>
  </si>
  <si>
    <t>sh arve tasumine toetusest</t>
  </si>
  <si>
    <t>sh arve tasumine oma- osalusest</t>
  </si>
  <si>
    <t>  </t>
  </si>
  <si>
    <r>
      <t>Kulu kokku</t>
    </r>
    <r>
      <rPr>
        <sz val="12"/>
        <color rgb="FF000000"/>
        <rFont val="Times New Roman"/>
        <charset val="1"/>
      </rPr>
      <t> </t>
    </r>
  </si>
  <si>
    <t>(täita kollasega markeeritud lahtrid; kui toetust eraldati vähem kui taotleti, korrigeerida vajadusel toetuse taotluse lehel vajalikud algandmed)</t>
  </si>
  <si>
    <t>EELARVE 
(eelarve osa tuleb automaatselt taotlusest)</t>
  </si>
  <si>
    <t>EELARVE TÄITMINE
(täita kollasega tähistatud lahtrid)</t>
  </si>
  <si>
    <t>JÄÄK</t>
  </si>
  <si>
    <r>
      <rPr>
        <b/>
        <sz val="11"/>
        <color rgb="FF000000"/>
        <rFont val="Times New Roman"/>
      </rPr>
      <t xml:space="preserve">Aruande kontroll
</t>
    </r>
    <r>
      <rPr>
        <b/>
        <sz val="9"/>
        <color rgb="FF000000"/>
        <rFont val="Times New Roman"/>
      </rPr>
      <t>(täidab kontrollija)</t>
    </r>
  </si>
  <si>
    <r>
      <rPr>
        <b/>
        <sz val="11"/>
        <color rgb="FF000000"/>
        <rFont val="Times New Roman"/>
      </rPr>
      <t xml:space="preserve">Eelarve
</t>
    </r>
    <r>
      <rPr>
        <b/>
        <sz val="8"/>
        <color rgb="FF000000"/>
        <rFont val="Times New Roman"/>
      </rPr>
      <t>(täita vastavalt esitatud taotlusele)</t>
    </r>
  </si>
  <si>
    <r>
      <rPr>
        <b/>
        <sz val="11"/>
        <color rgb="FF000000"/>
        <rFont val="Times New Roman"/>
      </rPr>
      <t>Osakaal</t>
    </r>
    <r>
      <rPr>
        <sz val="11"/>
        <color rgb="FF000000"/>
        <rFont val="WordVisiCarriageReturn_MSFontSe"/>
      </rPr>
      <t xml:space="preserve"> 
</t>
    </r>
    <r>
      <rPr>
        <b/>
        <sz val="11"/>
        <color rgb="FF000000"/>
        <rFont val="Times New Roman"/>
      </rPr>
      <t>(%)</t>
    </r>
  </si>
  <si>
    <r>
      <rPr>
        <b/>
        <sz val="11"/>
        <color rgb="FF000000"/>
        <rFont val="Times New Roman"/>
      </rPr>
      <t xml:space="preserve">Tegelikud kulud
</t>
    </r>
    <r>
      <rPr>
        <b/>
        <sz val="8"/>
        <color rgb="FF000000"/>
        <rFont val="Times New Roman"/>
      </rPr>
      <t>(täita taotlejal vastavalt tegelikele kuludele)</t>
    </r>
  </si>
  <si>
    <r>
      <rPr>
        <b/>
        <sz val="11"/>
        <color rgb="FF000000"/>
        <rFont val="Times New Roman"/>
      </rPr>
      <t>Osakaal</t>
    </r>
    <r>
      <rPr>
        <sz val="11"/>
        <color rgb="FF000000"/>
        <rFont val="WordVisiCarriageReturn_MSFontSe"/>
      </rPr>
      <t xml:space="preserve"> %
</t>
    </r>
    <r>
      <rPr>
        <sz val="9"/>
        <color rgb="FF000000"/>
        <rFont val="WordVisiCarriageReturn_MSFontSe"/>
      </rPr>
      <t>(korrigeeri summasid vastavalt toetuse eraldamise korrale)</t>
    </r>
  </si>
  <si>
    <r>
      <rPr>
        <b/>
        <sz val="11"/>
        <color rgb="FF000000"/>
        <rFont val="Times New Roman"/>
      </rPr>
      <t xml:space="preserve">sh. kaasfinantseeringu projekti omaosalus
</t>
    </r>
    <r>
      <rPr>
        <b/>
        <sz val="9"/>
        <color rgb="FF000000"/>
        <rFont val="Times New Roman"/>
      </rPr>
      <t>(peab olema vähemalt 50% ka tegevuste läbiviimise järgselt)</t>
    </r>
  </si>
  <si>
    <t>Eelarve jääk</t>
  </si>
  <si>
    <t>Märkus 1</t>
  </si>
  <si>
    <t>Märkus 2</t>
  </si>
  <si>
    <r>
      <rPr>
        <b/>
        <sz val="11"/>
        <color rgb="FF000000"/>
        <rFont val="Times New Roman"/>
      </rPr>
      <t xml:space="preserve">Projekti kogumaksumus
</t>
    </r>
    <r>
      <rPr>
        <sz val="8"/>
        <color rgb="FF000000"/>
        <rFont val="Times New Roman"/>
      </rPr>
      <t xml:space="preserve">(eelarve osa täidetakse automaatselt toetuse taotluse lehelt) </t>
    </r>
  </si>
  <si>
    <t>Kontrollrida projekti tegelike kulude kontrolliks projekti kogumaksumuse osas
(peab olema 0)</t>
  </si>
  <si>
    <r>
      <rPr>
        <b/>
        <sz val="11"/>
        <color rgb="FF000000"/>
        <rFont val="Times New Roman"/>
      </rPr>
      <t xml:space="preserve">Lääneranna valla eelarvest taotletud summa 
</t>
    </r>
    <r>
      <rPr>
        <b/>
        <sz val="8"/>
        <color rgb="FF000000"/>
        <rFont val="Times New Roman"/>
      </rPr>
      <t xml:space="preserve">(eelarve osa täidetakse automaatselt toetuse taotluse lehelt) </t>
    </r>
  </si>
  <si>
    <r>
      <rPr>
        <b/>
        <sz val="11"/>
        <color rgb="FF000000"/>
        <rFont val="Times New Roman"/>
      </rPr>
      <t xml:space="preserve">Omafinantseering ehk taotleja omapanus
</t>
    </r>
    <r>
      <rPr>
        <b/>
        <sz val="9"/>
        <color rgb="FF000000"/>
        <rFont val="Times New Roman"/>
      </rPr>
      <t xml:space="preserve">(eelarve osa </t>
    </r>
    <r>
      <rPr>
        <sz val="8"/>
        <color rgb="FF000000"/>
        <rFont val="Times New Roman"/>
      </rPr>
      <t xml:space="preserve">täidetakse automaatselt toetuse taotluse lehelt) </t>
    </r>
  </si>
  <si>
    <r>
      <rPr>
        <b/>
        <sz val="11"/>
        <color rgb="FF000000"/>
        <rFont val="Times New Roman"/>
      </rPr>
      <t xml:space="preserve">Kolmanda osapoole rahastatud projekti kogumaksumus, toetuse ja omafinantseeringu suurus 
</t>
    </r>
    <r>
      <rPr>
        <sz val="8"/>
        <color rgb="FF000000"/>
        <rFont val="Times New Roman"/>
      </rPr>
      <t>(eelarve osa täidetakse automaatselt toetuse taotluse lehelt) </t>
    </r>
  </si>
  <si>
    <t>Kasutamata toetusvahendeid aruandlusperioodi lõpuks:</t>
  </si>
  <si>
    <t>eurot.</t>
  </si>
  <si>
    <t xml:space="preserve">Aruandele on lisatud: arvete ja maksmist tõendavate dokumentide koopiad projekti kõikide kulude kohta. 
Kinnitan, et kõik esitatud dokumendid ja andmed on õiged ja kehtivad.		                   	 </t>
  </si>
  <si>
    <r>
      <rPr>
        <b/>
        <sz val="11"/>
        <color rgb="FF000000"/>
        <rFont val="Times New Roman"/>
      </rPr>
      <t xml:space="preserve">Aruandva isiku esindusõigusliku isiku nimi 
</t>
    </r>
    <r>
      <rPr>
        <b/>
        <sz val="8"/>
        <color rgb="FF000000"/>
        <rFont val="Times New Roman"/>
      </rPr>
      <t>(täita joone peal, allkiri ja kuupäev on nähtav digikonteineris)</t>
    </r>
  </si>
  <si>
    <t>Aruanne esitada esitada digitaalselt allkirjastatuna e-maili aadressile vallavalitsus@laaneranna.ee</t>
  </si>
  <si>
    <t>KÜLAMAJADE JA VABATAHTLIKE PÄÄSTESELTSIDE TOETUSE TAOTLUS</t>
  </si>
  <si>
    <t>TOETUSE LIIK JA TEGUTSEMISKOHT (märgi õige ristiga)</t>
  </si>
  <si>
    <t>Vabatahtlike päästeseltside toetus</t>
  </si>
  <si>
    <t>Külamajade toetus</t>
  </si>
  <si>
    <t>MTÜ Hanila Tuletõrje Selts</t>
  </si>
  <si>
    <t>Oidremaa</t>
  </si>
  <si>
    <t>Koonga Vabatahtlike Päästeselts</t>
  </si>
  <si>
    <t>Paadrema</t>
  </si>
  <si>
    <t>Pärnumaa Merepääste MTÜ</t>
  </si>
  <si>
    <t>Saulepi</t>
  </si>
  <si>
    <t>Varbla Vabatahtlik Merepääste MTÜ</t>
  </si>
  <si>
    <t>Irta</t>
  </si>
  <si>
    <t>Rauksi Vabatahtlik Päästekomando MTÜ</t>
  </si>
  <si>
    <t>Kirbla</t>
  </si>
  <si>
    <t>Metsküla</t>
  </si>
  <si>
    <t>Vabatahtlike päästeseltside toetuse taotlemisel on kohustuslik taotluse lisa kehtiv koostöökokkulepe Päästeameti või Politsei- ja Piirivalveametiga.</t>
  </si>
  <si>
    <t xml:space="preserve">Täita taotlejal </t>
  </si>
  <si>
    <t>TAOTLETAVA TOETUSE SUURUS, EUR</t>
  </si>
  <si>
    <t>(kirjeldada taotleja tegevust, kasusaajaid (liikmete arv, mõjutatud inimesed); kirjeldada tegevustoetuse aasta tegevusi/eesmärke ning saavutada soovitavaid üldiseid eesmärke; kirjeldada, kuidas täidavad taotleja eesmärgid piirkonna arengueesmärke või lahendavad piirkondlikke kitsaskohti; kirjeldada, milliseid kulusid kavandatakse tegevustoetusest katta ja kuidas need aitavad taotleja eesmärke saavutada; kirjeldada kes ja mis ulatuses täiendavalt taotleja tegevusi aitavad läbi viia ja rahastada)</t>
  </si>
  <si>
    <t>Kinnitan, et olen tutvunud kehtiva mittetulundusliku tegevuse toetuse andmise korraga. 
Kinnitan, et vastan mittetulundusliku tegevuse toetuse taotlejale esitatud nõuetele. 
Kinnitan, et kõik esitatud dokumendid (sh koostöölepingud ametkondadega) ja andmed on õiged ja kehtivad.  
Kinnitan, et kasutan taotletavat toetust sihipäraselt ja vastavalt kehtestatud nõuetele.  
Kinnitan, et olen nõus sõlmima toetuse kasutamise lepingu. 
Kinnitan, et olen nõus oma tegevuse kontrollimisega seoses taotletava toetuse kasutamisega. 
Kinnitan, et tagan toetuse andmise eelduseks oleva omafinantseeringu osa ja kaasfinantseeringu korral kinnitan kaasfinantseeringu olemasolu.  
Kinnitan, et kui taotlejaks on seltsing, siis seltsinguleping on kehtiv ja sellesse ei ole sisse viidud muudatusi. </t>
  </si>
  <si>
    <t>KÜLAMAJADE JA VABATAHTLIKE PÄÄSTESELTSIDE TOETUSE ARUANNE</t>
  </si>
  <si>
    <t>TAOTLETUD JA ERALDATUD TOETUSE SUURUS, EUR</t>
  </si>
  <si>
    <t>(kirjeldada taotleja tegevusaastat, kasusaajaid tegevusest (liikmete arv, mõjutatud inimesed); kirjeldada tegevustoetuse aasta tegevusi/eesmärke ning anda ülevaade eesmärkide täitmisest; kirjeldada, kuidas täidetud eesmärgid piirkonna arengueesmärke või kitsaskohti lahendasid; kirjeldada, milliseid kulusid tegevustoetusest kaeti ja millist mõju toetus avaldas taotlejale; kirjeldada kas taotleja sai projektiperioodil muid täiendavaid toetusi eesmärkide täitmiseks ja kuidas see tegevust mõjutas)</t>
  </si>
  <si>
    <t>16. oktoobri 2024 korraldusega nr 463  </t>
  </si>
  <si>
    <t>16. oktoobri 2024 korraldusega nr 463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</si>
</sst>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9">
    <font>
      <sz val="11"/>
      <color theme="1"/>
      <name val="Aptos Narrow"/>
      <family val="2"/>
      <scheme val="minor"/>
    </font>
    <font>
      <u/>
      <sz val="11"/>
      <color theme="10"/>
      <name val="Aptos Narrow"/>
      <family val="2"/>
      <scheme val="minor"/>
    </font>
    <font>
      <b/>
      <sz val="11"/>
      <color rgb="FF000000"/>
      <name val="Times New Roman"/>
      <charset val="1"/>
    </font>
    <font>
      <sz val="11"/>
      <color rgb="FF000000"/>
      <name val="Times New Roman"/>
      <charset val="1"/>
    </font>
    <font>
      <i/>
      <sz val="11"/>
      <color rgb="FF000000"/>
      <name val="Times New Roman"/>
      <charset val="1"/>
    </font>
    <font>
      <sz val="11"/>
      <name val="Times New Roman"/>
      <charset val="1"/>
    </font>
    <font>
      <sz val="12"/>
      <color rgb="FF000000"/>
      <name val="Times New Roman"/>
      <charset val="1"/>
    </font>
    <font>
      <b/>
      <sz val="12"/>
      <color rgb="FF000000"/>
      <name val="Times New Roman"/>
      <charset val="1"/>
    </font>
    <font>
      <sz val="10"/>
      <color rgb="FF000000"/>
      <name val="Times New Roman"/>
      <charset val="1"/>
    </font>
    <font>
      <i/>
      <sz val="10"/>
      <color rgb="FF000000"/>
      <name val="Times New Roman"/>
      <charset val="1"/>
    </font>
    <font>
      <b/>
      <sz val="10"/>
      <color rgb="FF000000"/>
      <name val="Times New Roman"/>
      <charset val="1"/>
    </font>
    <font>
      <sz val="12"/>
      <name val="Times New Roman"/>
      <charset val="1"/>
    </font>
    <font>
      <sz val="10"/>
      <color rgb="FF242424"/>
      <name val="Aptos Narrow"/>
      <charset val="1"/>
    </font>
    <font>
      <sz val="10"/>
      <color rgb="FF000000"/>
      <name val="Aptos Narrow"/>
      <scheme val="minor"/>
    </font>
    <font>
      <b/>
      <sz val="11"/>
      <color rgb="FF000000"/>
      <name val="Times New Roman"/>
    </font>
    <font>
      <sz val="11"/>
      <color rgb="FF000000"/>
      <name val="WordVisiCarriageReturn_MSFontSe"/>
    </font>
    <font>
      <b/>
      <sz val="8"/>
      <color rgb="FF000000"/>
      <name val="Times New Roman"/>
    </font>
    <font>
      <sz val="8"/>
      <color rgb="FF000000"/>
      <name val="Times New Roman"/>
    </font>
    <font>
      <sz val="11"/>
      <color rgb="FF000000"/>
      <name val="Times New Roman"/>
    </font>
    <font>
      <b/>
      <i/>
      <sz val="10"/>
      <color rgb="FF000000"/>
      <name val="Times New Roman"/>
      <charset val="1"/>
    </font>
    <font>
      <i/>
      <sz val="10"/>
      <color rgb="FF000000"/>
      <name val="Times New Roman"/>
    </font>
    <font>
      <sz val="10"/>
      <color rgb="FF000000"/>
      <name val="Times New Roman"/>
    </font>
    <font>
      <b/>
      <sz val="10"/>
      <color rgb="FF000000"/>
      <name val="Times New Roman"/>
    </font>
    <font>
      <b/>
      <i/>
      <sz val="10"/>
      <color rgb="FF000000"/>
      <name val="Times New Roman"/>
    </font>
    <font>
      <b/>
      <sz val="12"/>
      <color rgb="FF000000"/>
      <name val="Times New Roman"/>
    </font>
    <font>
      <sz val="10"/>
      <color rgb="FF000000"/>
      <name val="Aptos Narrow"/>
      <family val="2"/>
      <scheme val="minor"/>
    </font>
    <font>
      <sz val="12"/>
      <color rgb="FF000000"/>
      <name val="Aptos Narrow"/>
      <scheme val="minor"/>
    </font>
    <font>
      <b/>
      <sz val="12"/>
      <color rgb="FF000000"/>
      <name val="Aptos Narrow"/>
      <scheme val="minor"/>
    </font>
    <font>
      <b/>
      <sz val="8"/>
      <color rgb="FF000000"/>
      <name val="Aptos Narrow"/>
      <scheme val="minor"/>
    </font>
    <font>
      <b/>
      <sz val="11"/>
      <color theme="1"/>
      <name val="Aptos Narrow"/>
      <family val="2"/>
      <scheme val="minor"/>
    </font>
    <font>
      <b/>
      <sz val="9"/>
      <color rgb="FF000000"/>
      <name val="Times New Roman"/>
    </font>
    <font>
      <sz val="8"/>
      <color rgb="FFFF0000"/>
      <name val="Times New Roman"/>
      <charset val="1"/>
    </font>
    <font>
      <sz val="11"/>
      <color rgb="FF000000"/>
      <name val="Aptos Narrow"/>
      <scheme val="minor"/>
    </font>
    <font>
      <b/>
      <sz val="11"/>
      <color rgb="FF000000"/>
      <name val="Aptos Narrow"/>
      <scheme val="minor"/>
    </font>
    <font>
      <sz val="11"/>
      <color rgb="FF000000"/>
      <name val="Aptos Narrow"/>
    </font>
    <font>
      <b/>
      <sz val="11"/>
      <color rgb="FF000000"/>
      <name val="Aptos Narrow"/>
    </font>
    <font>
      <b/>
      <sz val="11"/>
      <color theme="1"/>
      <name val="Aptos Narrow"/>
    </font>
    <font>
      <b/>
      <sz val="11"/>
      <color theme="1"/>
      <name val="Aptos Display"/>
      <scheme val="major"/>
    </font>
    <font>
      <b/>
      <sz val="11"/>
      <color rgb="FFFF0000"/>
      <name val="Aptos Narrow"/>
      <family val="2"/>
      <scheme val="minor"/>
    </font>
    <font>
      <b/>
      <sz val="11"/>
      <color rgb="FFFF0000"/>
      <name val="Times New Roman"/>
      <charset val="1"/>
    </font>
    <font>
      <b/>
      <sz val="9"/>
      <color rgb="FFFF0000"/>
      <name val="Times New Roman"/>
    </font>
    <font>
      <sz val="9"/>
      <color rgb="FF000000"/>
      <name val="WordVisiCarriageReturn_MSFontSe"/>
    </font>
    <font>
      <b/>
      <sz val="11"/>
      <color rgb="FFFF0000"/>
      <name val="Aptos Narrow"/>
      <scheme val="minor"/>
    </font>
    <font>
      <sz val="11"/>
      <color rgb="FFFF0000"/>
      <name val="Aptos Narrow"/>
      <family val="2"/>
      <scheme val="minor"/>
    </font>
    <font>
      <b/>
      <sz val="11"/>
      <color rgb="FF0070C0"/>
      <name val="Times New Roman"/>
      <charset val="1"/>
    </font>
    <font>
      <sz val="11"/>
      <color rgb="FF0070C0"/>
      <name val="Times New Roman"/>
      <charset val="1"/>
    </font>
    <font>
      <b/>
      <sz val="12"/>
      <color rgb="FF000000"/>
      <name val="Aptos Narrow"/>
    </font>
    <font>
      <sz val="12"/>
      <color rgb="FF000000"/>
      <name val="Aptos Narrow"/>
    </font>
    <font>
      <sz val="11"/>
      <name val="Times New Roman"/>
      <family val="1"/>
      <charset val="186"/>
    </font>
  </fonts>
  <fills count="9">
    <fill>
      <patternFill patternType="none"/>
    </fill>
    <fill>
      <patternFill patternType="gray125"/>
    </fill>
    <fill>
      <patternFill patternType="solid">
        <fgColor rgb="FFEAEAEA"/>
        <bgColor indexed="64"/>
      </patternFill>
    </fill>
    <fill>
      <patternFill patternType="solid">
        <fgColor rgb="FFE7E6E6"/>
        <bgColor indexed="64"/>
      </patternFill>
    </fill>
    <fill>
      <patternFill patternType="solid">
        <fgColor rgb="FFDBDBDB"/>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2"/>
        <bgColor indexed="64"/>
      </patternFill>
    </fill>
    <fill>
      <patternFill patternType="solid">
        <fgColor theme="0" tint="-0.14999847407452621"/>
        <bgColor indexed="64"/>
      </patternFill>
    </fill>
  </fills>
  <borders count="60">
    <border>
      <left/>
      <right/>
      <top/>
      <bottom/>
      <diagonal/>
    </border>
    <border>
      <left style="thin">
        <color rgb="FF000000"/>
      </left>
      <right style="thin">
        <color rgb="FF000001"/>
      </right>
      <top style="thin">
        <color rgb="FF000001"/>
      </top>
      <bottom style="thin">
        <color rgb="FF000001"/>
      </bottom>
      <diagonal/>
    </border>
    <border>
      <left style="thin">
        <color rgb="FF000001"/>
      </left>
      <right style="thin">
        <color rgb="FF000000"/>
      </right>
      <top style="thin">
        <color rgb="FF000001"/>
      </top>
      <bottom style="thin">
        <color rgb="FF000001"/>
      </bottom>
      <diagonal/>
    </border>
    <border>
      <left style="thin">
        <color rgb="FF000000"/>
      </left>
      <right style="thin">
        <color rgb="FF000001"/>
      </right>
      <top style="thin">
        <color rgb="FF000001"/>
      </top>
      <bottom style="thin">
        <color rgb="FF000000"/>
      </bottom>
      <diagonal/>
    </border>
    <border>
      <left style="thin">
        <color rgb="FF000001"/>
      </left>
      <right style="thin">
        <color rgb="FF000000"/>
      </right>
      <top style="thin">
        <color rgb="FF000001"/>
      </top>
      <bottom style="thin">
        <color rgb="FF000000"/>
      </bottom>
      <diagonal/>
    </border>
    <border>
      <left style="thin">
        <color rgb="FF000000"/>
      </left>
      <right/>
      <top style="thin">
        <color rgb="FF000000"/>
      </top>
      <bottom/>
      <diagonal/>
    </border>
    <border>
      <left style="thin">
        <color rgb="FF000000"/>
      </left>
      <right/>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1"/>
      </right>
      <top style="thin">
        <color rgb="FF000000"/>
      </top>
      <bottom style="thin">
        <color rgb="FF000001"/>
      </bottom>
      <diagonal/>
    </border>
    <border>
      <left style="thin">
        <color rgb="FF000001"/>
      </left>
      <right style="thin">
        <color rgb="FF000000"/>
      </right>
      <top style="thin">
        <color rgb="FF000000"/>
      </top>
      <bottom style="thin">
        <color rgb="FF000001"/>
      </bottom>
      <diagonal/>
    </border>
    <border>
      <left style="thin">
        <color auto="1"/>
      </left>
      <right style="thin">
        <color auto="1"/>
      </right>
      <top style="thin">
        <color rgb="FF000000"/>
      </top>
      <bottom style="thin">
        <color auto="1"/>
      </bottom>
      <diagonal/>
    </border>
    <border>
      <left style="thin">
        <color auto="1"/>
      </left>
      <right style="thin">
        <color auto="1"/>
      </right>
      <top style="thin">
        <color auto="1"/>
      </top>
      <bottom style="thin">
        <color auto="1"/>
      </bottom>
      <diagonal/>
    </border>
    <border>
      <left/>
      <right/>
      <top style="thin">
        <color auto="1"/>
      </top>
      <bottom/>
      <diagonal/>
    </border>
    <border>
      <left style="thin">
        <color rgb="FF000000"/>
      </left>
      <right/>
      <top style="thin">
        <color auto="1"/>
      </top>
      <bottom style="thin">
        <color rgb="FF000000"/>
      </bottom>
      <diagonal/>
    </border>
    <border>
      <left style="thin">
        <color rgb="FF000000"/>
      </left>
      <right/>
      <top style="thin">
        <color rgb="FF000000"/>
      </top>
      <bottom style="thin">
        <color auto="1"/>
      </bottom>
      <diagonal/>
    </border>
    <border>
      <left/>
      <right style="thin">
        <color auto="1"/>
      </right>
      <top style="thin">
        <color rgb="FF000000"/>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right style="thin">
        <color rgb="FF000000"/>
      </right>
      <top/>
      <bottom style="thin">
        <color auto="1"/>
      </bottom>
      <diagonal/>
    </border>
    <border>
      <left style="thin">
        <color auto="1"/>
      </left>
      <right/>
      <top style="thin">
        <color auto="1"/>
      </top>
      <bottom style="thin">
        <color rgb="FF000000"/>
      </bottom>
      <diagonal/>
    </border>
    <border>
      <left/>
      <right/>
      <top style="thin">
        <color auto="1"/>
      </top>
      <bottom style="thin">
        <color rgb="FF000000"/>
      </bottom>
      <diagonal/>
    </border>
    <border>
      <left/>
      <right/>
      <top/>
      <bottom style="thin">
        <color rgb="FF000000"/>
      </bottom>
      <diagonal/>
    </border>
    <border>
      <left/>
      <right style="thin">
        <color rgb="FF000000"/>
      </right>
      <top/>
      <bottom style="thin">
        <color rgb="FF000000"/>
      </bottom>
      <diagonal/>
    </border>
    <border>
      <left/>
      <right/>
      <top style="thin">
        <color rgb="FF000000"/>
      </top>
      <bottom/>
      <diagonal/>
    </border>
    <border>
      <left/>
      <right/>
      <top style="thin">
        <color rgb="FF000000"/>
      </top>
      <bottom style="thin">
        <color auto="1"/>
      </bottom>
      <diagonal/>
    </border>
    <border>
      <left/>
      <right/>
      <top style="thin">
        <color auto="1"/>
      </top>
      <bottom style="thin">
        <color auto="1"/>
      </bottom>
      <diagonal/>
    </border>
    <border>
      <left/>
      <right style="thin">
        <color rgb="FF000001"/>
      </right>
      <top style="thin">
        <color rgb="FF000000"/>
      </top>
      <bottom style="thin">
        <color rgb="FF000001"/>
      </bottom>
      <diagonal/>
    </border>
    <border>
      <left/>
      <right style="thin">
        <color rgb="FF000001"/>
      </right>
      <top style="thin">
        <color rgb="FF000001"/>
      </top>
      <bottom style="thin">
        <color rgb="FF000001"/>
      </bottom>
      <diagonal/>
    </border>
    <border>
      <left/>
      <right style="thin">
        <color rgb="FF000001"/>
      </right>
      <top style="thin">
        <color rgb="FF000001"/>
      </top>
      <bottom style="thin">
        <color rgb="FF000000"/>
      </bottom>
      <diagonal/>
    </border>
    <border>
      <left/>
      <right style="thin">
        <color auto="1"/>
      </right>
      <top style="thin">
        <color auto="1"/>
      </top>
      <bottom style="thin">
        <color auto="1"/>
      </bottom>
      <diagonal/>
    </border>
    <border>
      <left style="thin">
        <color rgb="FF000000"/>
      </left>
      <right/>
      <top style="thin">
        <color rgb="FF000001"/>
      </top>
      <bottom style="thin">
        <color rgb="FF000000"/>
      </bottom>
      <diagonal/>
    </border>
    <border>
      <left style="thin">
        <color rgb="FF000000"/>
      </left>
      <right/>
      <top style="thin">
        <color auto="1"/>
      </top>
      <bottom style="thin">
        <color auto="1"/>
      </bottom>
      <diagonal/>
    </border>
    <border>
      <left style="thin">
        <color rgb="FF000000"/>
      </left>
      <right/>
      <top style="thin">
        <color rgb="FF000001"/>
      </top>
      <bottom style="thin">
        <color rgb="FF000001"/>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auto="1"/>
      </left>
      <right style="thin">
        <color auto="1"/>
      </right>
      <top style="thin">
        <color auto="1"/>
      </top>
      <bottom/>
      <diagonal/>
    </border>
    <border>
      <left/>
      <right style="thin">
        <color auto="1"/>
      </right>
      <top style="thin">
        <color auto="1"/>
      </top>
      <bottom/>
      <diagonal/>
    </border>
    <border>
      <left style="thin">
        <color rgb="FF000001"/>
      </left>
      <right/>
      <top style="thin">
        <color rgb="FF000000"/>
      </top>
      <bottom style="thin">
        <color rgb="FF000001"/>
      </bottom>
      <diagonal/>
    </border>
    <border>
      <left/>
      <right style="thin">
        <color rgb="FF000000"/>
      </right>
      <top style="thin">
        <color rgb="FF000000"/>
      </top>
      <bottom style="thin">
        <color rgb="FF000001"/>
      </bottom>
      <diagonal/>
    </border>
    <border>
      <left style="thin">
        <color rgb="FF000001"/>
      </left>
      <right/>
      <top style="thin">
        <color rgb="FF000001"/>
      </top>
      <bottom style="thin">
        <color rgb="FF000001"/>
      </bottom>
      <diagonal/>
    </border>
    <border>
      <left/>
      <right style="thin">
        <color rgb="FF000000"/>
      </right>
      <top style="thin">
        <color rgb="FF000001"/>
      </top>
      <bottom style="thin">
        <color rgb="FF000001"/>
      </bottom>
      <diagonal/>
    </border>
    <border>
      <left style="thin">
        <color rgb="FF000001"/>
      </left>
      <right/>
      <top style="thin">
        <color rgb="FF000001"/>
      </top>
      <bottom style="thin">
        <color rgb="FF000000"/>
      </bottom>
      <diagonal/>
    </border>
    <border>
      <left/>
      <right style="thin">
        <color rgb="FF000000"/>
      </right>
      <top style="thin">
        <color rgb="FF000001"/>
      </top>
      <bottom style="thin">
        <color rgb="FF000000"/>
      </bottom>
      <diagonal/>
    </border>
    <border>
      <left style="thin">
        <color rgb="FF000000"/>
      </left>
      <right style="thin">
        <color rgb="FF000000"/>
      </right>
      <top style="thin">
        <color rgb="FF000000"/>
      </top>
      <bottom/>
      <diagonal/>
    </border>
    <border>
      <left style="medium">
        <color rgb="FF000000"/>
      </left>
      <right/>
      <top style="medium">
        <color rgb="FF000000"/>
      </top>
      <bottom style="thin">
        <color rgb="FF000000"/>
      </bottom>
      <diagonal/>
    </border>
    <border>
      <left style="thin">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top style="thin">
        <color rgb="FF000000"/>
      </top>
      <bottom style="medium">
        <color rgb="FF000000"/>
      </bottom>
      <diagonal/>
    </border>
    <border>
      <left style="thin">
        <color rgb="FF000000"/>
      </left>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s>
  <cellStyleXfs count="2">
    <xf numFmtId="0" fontId="0" fillId="0" borderId="0"/>
    <xf numFmtId="0" fontId="1" fillId="0" borderId="0" applyNumberFormat="0" applyFill="0" applyBorder="0" applyAlignment="0" applyProtection="0"/>
  </cellStyleXfs>
  <cellXfs count="197">
    <xf numFmtId="0" fontId="0" fillId="0" borderId="0" xfId="0"/>
    <xf numFmtId="0" fontId="2" fillId="0" borderId="0" xfId="0" applyFont="1"/>
    <xf numFmtId="0" fontId="3" fillId="0" borderId="1" xfId="0" applyFont="1" applyBorder="1" applyAlignment="1">
      <alignment wrapText="1"/>
    </xf>
    <xf numFmtId="0" fontId="3" fillId="0" borderId="3" xfId="0" applyFont="1" applyBorder="1" applyAlignment="1">
      <alignment wrapText="1"/>
    </xf>
    <xf numFmtId="0" fontId="2" fillId="0" borderId="0" xfId="0" applyFont="1" applyAlignment="1">
      <alignment wrapText="1"/>
    </xf>
    <xf numFmtId="0" fontId="3" fillId="0" borderId="0" xfId="0" applyFont="1" applyAlignment="1">
      <alignment wrapText="1"/>
    </xf>
    <xf numFmtId="0" fontId="2" fillId="0" borderId="8" xfId="0" applyFont="1" applyBorder="1" applyAlignment="1">
      <alignment wrapText="1"/>
    </xf>
    <xf numFmtId="0" fontId="3" fillId="0" borderId="0" xfId="0" applyFont="1"/>
    <xf numFmtId="0" fontId="5" fillId="2" borderId="8" xfId="0" applyFont="1" applyFill="1" applyBorder="1"/>
    <xf numFmtId="0" fontId="2" fillId="2" borderId="8" xfId="0" applyFont="1" applyFill="1" applyBorder="1"/>
    <xf numFmtId="0" fontId="2" fillId="2" borderId="9" xfId="0" applyFont="1" applyFill="1" applyBorder="1" applyAlignment="1">
      <alignment wrapText="1"/>
    </xf>
    <xf numFmtId="0" fontId="1" fillId="0" borderId="0" xfId="1"/>
    <xf numFmtId="0" fontId="8" fillId="0" borderId="0" xfId="0" applyFont="1"/>
    <xf numFmtId="0" fontId="1" fillId="0" borderId="0" xfId="1" applyAlignment="1"/>
    <xf numFmtId="0" fontId="6" fillId="0" borderId="18" xfId="0" applyFont="1" applyBorder="1"/>
    <xf numFmtId="0" fontId="6" fillId="0" borderId="19" xfId="0" applyFont="1" applyBorder="1"/>
    <xf numFmtId="0" fontId="11" fillId="0" borderId="18" xfId="0" applyFont="1" applyBorder="1"/>
    <xf numFmtId="0" fontId="6" fillId="0" borderId="20" xfId="0" applyFont="1" applyBorder="1"/>
    <xf numFmtId="0" fontId="11" fillId="0" borderId="19" xfId="0" applyFont="1" applyBorder="1"/>
    <xf numFmtId="0" fontId="11" fillId="0" borderId="20" xfId="0" applyFont="1" applyBorder="1"/>
    <xf numFmtId="0" fontId="3" fillId="0" borderId="32" xfId="0" applyFont="1" applyBorder="1" applyAlignment="1">
      <alignment wrapText="1"/>
    </xf>
    <xf numFmtId="0" fontId="3" fillId="0" borderId="16" xfId="0" applyFont="1" applyBorder="1" applyAlignment="1">
      <alignment wrapText="1"/>
    </xf>
    <xf numFmtId="0" fontId="3" fillId="0" borderId="33" xfId="0" applyFont="1" applyBorder="1" applyAlignment="1">
      <alignment wrapText="1"/>
    </xf>
    <xf numFmtId="0" fontId="3" fillId="0" borderId="15" xfId="0" applyFont="1" applyBorder="1" applyAlignment="1">
      <alignment wrapText="1"/>
    </xf>
    <xf numFmtId="0" fontId="3" fillId="0" borderId="10" xfId="0" applyFont="1" applyBorder="1" applyAlignment="1">
      <alignment wrapText="1"/>
    </xf>
    <xf numFmtId="0" fontId="3" fillId="0" borderId="28"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30" xfId="0" applyFont="1" applyBorder="1" applyAlignment="1">
      <alignment horizontal="center" vertical="center" wrapText="1"/>
    </xf>
    <xf numFmtId="0" fontId="3" fillId="0" borderId="11" xfId="0" applyFont="1" applyBorder="1" applyAlignment="1">
      <alignment horizontal="center" vertical="center"/>
    </xf>
    <xf numFmtId="0" fontId="3" fillId="0" borderId="2" xfId="0" applyFont="1" applyBorder="1" applyAlignment="1">
      <alignment horizontal="center" vertical="center"/>
    </xf>
    <xf numFmtId="0" fontId="3" fillId="0" borderId="4" xfId="0" applyFont="1" applyBorder="1" applyAlignment="1">
      <alignment horizontal="center" vertical="center"/>
    </xf>
    <xf numFmtId="0" fontId="3" fillId="0" borderId="5" xfId="0" applyFont="1" applyBorder="1"/>
    <xf numFmtId="0" fontId="3" fillId="0" borderId="34" xfId="0" applyFont="1" applyBorder="1" applyAlignment="1">
      <alignment wrapText="1"/>
    </xf>
    <xf numFmtId="2" fontId="2" fillId="0" borderId="8" xfId="0" applyNumberFormat="1" applyFont="1" applyBorder="1"/>
    <xf numFmtId="2" fontId="3" fillId="0" borderId="8" xfId="0" applyNumberFormat="1" applyFont="1" applyBorder="1"/>
    <xf numFmtId="9" fontId="2" fillId="0" borderId="9" xfId="0" applyNumberFormat="1" applyFont="1" applyBorder="1"/>
    <xf numFmtId="0" fontId="14" fillId="2" borderId="8" xfId="0" applyFont="1" applyFill="1" applyBorder="1" applyAlignment="1">
      <alignment wrapText="1"/>
    </xf>
    <xf numFmtId="0" fontId="2" fillId="0" borderId="25" xfId="0" applyFont="1" applyBorder="1"/>
    <xf numFmtId="0" fontId="0" fillId="0" borderId="25" xfId="0" applyBorder="1"/>
    <xf numFmtId="0" fontId="14" fillId="0" borderId="25" xfId="0" applyFont="1" applyBorder="1"/>
    <xf numFmtId="0" fontId="19" fillId="0" borderId="13" xfId="0" applyFont="1" applyBorder="1"/>
    <xf numFmtId="0" fontId="10" fillId="0" borderId="31" xfId="0" applyFont="1" applyBorder="1"/>
    <xf numFmtId="0" fontId="10" fillId="0" borderId="9" xfId="0" applyFont="1" applyBorder="1"/>
    <xf numFmtId="0" fontId="10" fillId="0" borderId="27" xfId="0" applyFont="1" applyBorder="1"/>
    <xf numFmtId="0" fontId="9" fillId="0" borderId="9" xfId="0" applyFont="1" applyBorder="1"/>
    <xf numFmtId="0" fontId="20" fillId="0" borderId="13" xfId="0" applyFont="1" applyBorder="1" applyAlignment="1">
      <alignment horizontal="right"/>
    </xf>
    <xf numFmtId="0" fontId="20" fillId="0" borderId="40" xfId="0" applyFont="1" applyBorder="1" applyAlignment="1">
      <alignment horizontal="right"/>
    </xf>
    <xf numFmtId="0" fontId="22" fillId="0" borderId="9" xfId="0" applyFont="1" applyBorder="1"/>
    <xf numFmtId="0" fontId="23" fillId="0" borderId="13" xfId="0" applyFont="1" applyBorder="1"/>
    <xf numFmtId="0" fontId="24" fillId="3" borderId="9" xfId="0" applyFont="1" applyFill="1" applyBorder="1" applyAlignment="1">
      <alignment wrapText="1"/>
    </xf>
    <xf numFmtId="0" fontId="24" fillId="3" borderId="26" xfId="0" applyFont="1" applyFill="1" applyBorder="1" applyAlignment="1">
      <alignment wrapText="1"/>
    </xf>
    <xf numFmtId="0" fontId="24" fillId="3" borderId="17" xfId="0" applyFont="1" applyFill="1" applyBorder="1" applyAlignment="1">
      <alignment wrapText="1"/>
    </xf>
    <xf numFmtId="0" fontId="3" fillId="0" borderId="9" xfId="0" applyFont="1" applyBorder="1" applyAlignment="1">
      <alignment horizontal="center" vertical="center" wrapText="1"/>
    </xf>
    <xf numFmtId="0" fontId="7" fillId="4" borderId="21" xfId="0" applyFont="1" applyFill="1" applyBorder="1"/>
    <xf numFmtId="0" fontId="7" fillId="4" borderId="22" xfId="0" applyFont="1" applyFill="1" applyBorder="1"/>
    <xf numFmtId="0" fontId="10" fillId="0" borderId="0" xfId="0" applyFont="1"/>
    <xf numFmtId="0" fontId="2" fillId="2" borderId="36" xfId="0" applyFont="1" applyFill="1" applyBorder="1" applyAlignment="1">
      <alignment wrapText="1"/>
    </xf>
    <xf numFmtId="0" fontId="2" fillId="2" borderId="5" xfId="0" applyFont="1" applyFill="1" applyBorder="1" applyAlignment="1">
      <alignment wrapText="1"/>
    </xf>
    <xf numFmtId="0" fontId="4" fillId="2" borderId="6" xfId="0" applyFont="1" applyFill="1" applyBorder="1" applyAlignment="1">
      <alignment wrapText="1"/>
    </xf>
    <xf numFmtId="0" fontId="27" fillId="4" borderId="9" xfId="0" applyFont="1" applyFill="1" applyBorder="1" applyAlignment="1">
      <alignment wrapText="1"/>
    </xf>
    <xf numFmtId="0" fontId="28" fillId="4" borderId="9" xfId="0" applyFont="1" applyFill="1" applyBorder="1" applyAlignment="1">
      <alignment wrapText="1"/>
    </xf>
    <xf numFmtId="0" fontId="14" fillId="2" borderId="9" xfId="0" applyFont="1" applyFill="1" applyBorder="1" applyAlignment="1">
      <alignment wrapText="1"/>
    </xf>
    <xf numFmtId="9" fontId="3" fillId="0" borderId="8" xfId="0" applyNumberFormat="1" applyFont="1" applyBorder="1"/>
    <xf numFmtId="0" fontId="29" fillId="0" borderId="0" xfId="0" applyFont="1"/>
    <xf numFmtId="2" fontId="29" fillId="0" borderId="0" xfId="0" applyNumberFormat="1" applyFont="1"/>
    <xf numFmtId="0" fontId="2" fillId="0" borderId="9" xfId="0" applyFont="1" applyBorder="1" applyAlignment="1">
      <alignment wrapText="1"/>
    </xf>
    <xf numFmtId="0" fontId="2" fillId="0" borderId="0" xfId="0" applyFont="1" applyAlignment="1">
      <alignment horizontal="center" wrapText="1"/>
    </xf>
    <xf numFmtId="0" fontId="2" fillId="2" borderId="9" xfId="0" applyFont="1" applyFill="1" applyBorder="1"/>
    <xf numFmtId="0" fontId="4" fillId="2" borderId="9" xfId="0" applyFont="1" applyFill="1" applyBorder="1"/>
    <xf numFmtId="0" fontId="7" fillId="4" borderId="24" xfId="0" applyFont="1" applyFill="1" applyBorder="1"/>
    <xf numFmtId="0" fontId="2" fillId="0" borderId="0" xfId="0" applyFont="1" applyAlignment="1">
      <alignment horizontal="left"/>
    </xf>
    <xf numFmtId="0" fontId="14" fillId="0" borderId="0" xfId="0" applyFont="1" applyAlignment="1">
      <alignment horizontal="left"/>
    </xf>
    <xf numFmtId="0" fontId="3" fillId="0" borderId="16" xfId="0" applyFont="1" applyBorder="1" applyAlignment="1">
      <alignment horizontal="right" wrapText="1"/>
    </xf>
    <xf numFmtId="0" fontId="2" fillId="0" borderId="16" xfId="0" applyFont="1" applyBorder="1" applyAlignment="1">
      <alignment wrapText="1"/>
    </xf>
    <xf numFmtId="0" fontId="0" fillId="0" borderId="9" xfId="0" applyBorder="1"/>
    <xf numFmtId="0" fontId="3" fillId="0" borderId="8" xfId="0" applyFont="1" applyBorder="1" applyAlignment="1">
      <alignment horizontal="center" vertical="center" wrapText="1"/>
    </xf>
    <xf numFmtId="0" fontId="3" fillId="0" borderId="9" xfId="0" applyFont="1" applyBorder="1" applyAlignment="1">
      <alignment horizontal="right" vertical="center" wrapText="1"/>
    </xf>
    <xf numFmtId="0" fontId="3" fillId="0" borderId="9" xfId="0" applyFont="1" applyBorder="1" applyAlignment="1">
      <alignment horizontal="right" wrapText="1"/>
    </xf>
    <xf numFmtId="0" fontId="29" fillId="0" borderId="9" xfId="0" applyFont="1" applyBorder="1"/>
    <xf numFmtId="0" fontId="3" fillId="0" borderId="7" xfId="0" applyFont="1" applyBorder="1" applyAlignment="1">
      <alignment horizontal="right" wrapText="1"/>
    </xf>
    <xf numFmtId="0" fontId="3" fillId="0" borderId="7" xfId="0" applyFont="1" applyBorder="1" applyAlignment="1">
      <alignment wrapText="1"/>
    </xf>
    <xf numFmtId="0" fontId="14" fillId="0" borderId="8" xfId="0" applyFont="1" applyBorder="1" applyAlignment="1">
      <alignment wrapText="1"/>
    </xf>
    <xf numFmtId="0" fontId="14" fillId="7" borderId="8" xfId="0" applyFont="1" applyFill="1" applyBorder="1" applyAlignment="1">
      <alignment wrapText="1"/>
    </xf>
    <xf numFmtId="0" fontId="8" fillId="6" borderId="31" xfId="0" applyFont="1" applyFill="1" applyBorder="1"/>
    <xf numFmtId="0" fontId="8" fillId="6" borderId="27" xfId="0" applyFont="1" applyFill="1" applyBorder="1"/>
    <xf numFmtId="0" fontId="9" fillId="6" borderId="9" xfId="0" applyFont="1" applyFill="1" applyBorder="1"/>
    <xf numFmtId="0" fontId="8" fillId="6" borderId="41" xfId="0" applyFont="1" applyFill="1" applyBorder="1"/>
    <xf numFmtId="0" fontId="8" fillId="6" borderId="14" xfId="0" applyFont="1" applyFill="1" applyBorder="1"/>
    <xf numFmtId="0" fontId="14" fillId="2" borderId="5" xfId="0" applyFont="1" applyFill="1" applyBorder="1" applyAlignment="1">
      <alignment wrapText="1"/>
    </xf>
    <xf numFmtId="9" fontId="2" fillId="0" borderId="48" xfId="0" applyNumberFormat="1" applyFont="1" applyBorder="1"/>
    <xf numFmtId="0" fontId="31" fillId="0" borderId="0" xfId="0" applyFont="1"/>
    <xf numFmtId="0" fontId="32" fillId="0" borderId="0" xfId="0" applyFont="1"/>
    <xf numFmtId="14" fontId="0" fillId="0" borderId="0" xfId="0" applyNumberFormat="1"/>
    <xf numFmtId="0" fontId="36" fillId="0" borderId="0" xfId="0" applyFont="1"/>
    <xf numFmtId="0" fontId="38" fillId="0" borderId="0" xfId="0" applyFont="1"/>
    <xf numFmtId="0" fontId="34" fillId="0" borderId="0" xfId="0" applyFont="1"/>
    <xf numFmtId="0" fontId="39" fillId="2" borderId="8" xfId="0" applyFont="1" applyFill="1" applyBorder="1" applyAlignment="1">
      <alignment wrapText="1"/>
    </xf>
    <xf numFmtId="0" fontId="14" fillId="0" borderId="0" xfId="0" applyFont="1"/>
    <xf numFmtId="0" fontId="24" fillId="3" borderId="12" xfId="0" applyFont="1" applyFill="1" applyBorder="1" applyAlignment="1">
      <alignment wrapText="1"/>
    </xf>
    <xf numFmtId="2" fontId="2" fillId="0" borderId="5" xfId="0" applyNumberFormat="1" applyFont="1" applyBorder="1"/>
    <xf numFmtId="2" fontId="2" fillId="0" borderId="9" xfId="0" applyNumberFormat="1" applyFont="1" applyBorder="1"/>
    <xf numFmtId="0" fontId="14" fillId="2" borderId="9" xfId="0" applyFont="1" applyFill="1" applyBorder="1" applyAlignment="1">
      <alignment horizontal="right" wrapText="1"/>
    </xf>
    <xf numFmtId="2" fontId="14" fillId="0" borderId="9" xfId="0" applyNumberFormat="1" applyFont="1" applyBorder="1" applyAlignment="1">
      <alignment wrapText="1"/>
    </xf>
    <xf numFmtId="9" fontId="3" fillId="8" borderId="8" xfId="0" applyNumberFormat="1" applyFont="1" applyFill="1" applyBorder="1"/>
    <xf numFmtId="0" fontId="29" fillId="0" borderId="8" xfId="0" applyFont="1" applyBorder="1"/>
    <xf numFmtId="0" fontId="3" fillId="0" borderId="36" xfId="0" applyFont="1" applyBorder="1" applyAlignment="1">
      <alignment horizontal="right" wrapText="1"/>
    </xf>
    <xf numFmtId="0" fontId="3" fillId="0" borderId="8" xfId="0" applyFont="1" applyBorder="1" applyAlignment="1">
      <alignment horizontal="right" wrapText="1"/>
    </xf>
    <xf numFmtId="14" fontId="29" fillId="0" borderId="0" xfId="0" applyNumberFormat="1" applyFont="1"/>
    <xf numFmtId="0" fontId="0" fillId="0" borderId="0" xfId="0" applyAlignment="1">
      <alignment horizontal="center"/>
    </xf>
    <xf numFmtId="0" fontId="44" fillId="0" borderId="9" xfId="0" applyFont="1" applyBorder="1" applyAlignment="1">
      <alignment horizontal="center" wrapText="1"/>
    </xf>
    <xf numFmtId="0" fontId="14" fillId="2" borderId="49" xfId="0" applyFont="1" applyFill="1" applyBorder="1" applyAlignment="1">
      <alignment wrapText="1"/>
    </xf>
    <xf numFmtId="0" fontId="2" fillId="2" borderId="50" xfId="0" applyFont="1" applyFill="1" applyBorder="1" applyAlignment="1">
      <alignment wrapText="1"/>
    </xf>
    <xf numFmtId="0" fontId="14" fillId="2" borderId="50" xfId="0" applyFont="1" applyFill="1" applyBorder="1" applyAlignment="1">
      <alignment wrapText="1"/>
    </xf>
    <xf numFmtId="0" fontId="14" fillId="2" borderId="51" xfId="0" applyFont="1" applyFill="1" applyBorder="1" applyAlignment="1">
      <alignment wrapText="1"/>
    </xf>
    <xf numFmtId="0" fontId="14" fillId="2" borderId="52" xfId="0" applyFont="1" applyFill="1" applyBorder="1" applyAlignment="1">
      <alignment wrapText="1"/>
    </xf>
    <xf numFmtId="0" fontId="14" fillId="2" borderId="53" xfId="0" applyFont="1" applyFill="1" applyBorder="1" applyAlignment="1">
      <alignment wrapText="1"/>
    </xf>
    <xf numFmtId="2" fontId="3" fillId="6" borderId="54" xfId="0" applyNumberFormat="1" applyFont="1" applyFill="1" applyBorder="1"/>
    <xf numFmtId="0" fontId="0" fillId="0" borderId="55" xfId="0" applyBorder="1"/>
    <xf numFmtId="2" fontId="3" fillId="0" borderId="54" xfId="0" applyNumberFormat="1" applyFont="1" applyBorder="1"/>
    <xf numFmtId="2" fontId="3" fillId="6" borderId="56" xfId="0" applyNumberFormat="1" applyFont="1" applyFill="1" applyBorder="1"/>
    <xf numFmtId="9" fontId="3" fillId="0" borderId="57" xfId="0" applyNumberFormat="1" applyFont="1" applyBorder="1"/>
    <xf numFmtId="9" fontId="3" fillId="8" borderId="57" xfId="0" applyNumberFormat="1" applyFont="1" applyFill="1" applyBorder="1"/>
    <xf numFmtId="2" fontId="3" fillId="0" borderId="57" xfId="0" applyNumberFormat="1" applyFont="1" applyBorder="1"/>
    <xf numFmtId="0" fontId="0" fillId="0" borderId="58" xfId="0" applyBorder="1"/>
    <xf numFmtId="0" fontId="0" fillId="0" borderId="59" xfId="0" applyBorder="1"/>
    <xf numFmtId="0" fontId="2" fillId="5" borderId="48" xfId="0" applyFont="1" applyFill="1" applyBorder="1" applyAlignment="1">
      <alignment wrapText="1"/>
    </xf>
    <xf numFmtId="0" fontId="45" fillId="0" borderId="9" xfId="0" applyFont="1" applyBorder="1" applyAlignment="1">
      <alignment horizontal="center" vertical="center" wrapText="1"/>
    </xf>
    <xf numFmtId="0" fontId="46" fillId="4" borderId="9" xfId="0" applyFont="1" applyFill="1" applyBorder="1" applyAlignment="1">
      <alignment wrapText="1"/>
    </xf>
    <xf numFmtId="0" fontId="3" fillId="3" borderId="0" xfId="0" applyFont="1" applyFill="1" applyAlignment="1">
      <alignment wrapText="1"/>
    </xf>
    <xf numFmtId="0" fontId="48" fillId="0" borderId="0" xfId="0" applyFont="1" applyAlignment="1">
      <alignment wrapText="1"/>
    </xf>
    <xf numFmtId="0" fontId="37" fillId="0" borderId="0" xfId="0" applyFont="1" applyAlignment="1">
      <alignment horizontal="center"/>
    </xf>
    <xf numFmtId="0" fontId="34" fillId="0" borderId="0" xfId="0" applyFont="1" applyAlignment="1">
      <alignment horizontal="left" wrapText="1"/>
    </xf>
    <xf numFmtId="0" fontId="3" fillId="0" borderId="44" xfId="0" applyFont="1" applyBorder="1" applyAlignment="1">
      <alignment horizontal="center" wrapText="1"/>
    </xf>
    <xf numFmtId="0" fontId="3" fillId="0" borderId="45" xfId="0" applyFont="1" applyBorder="1" applyAlignment="1">
      <alignment horizontal="center" wrapText="1"/>
    </xf>
    <xf numFmtId="0" fontId="3" fillId="0" borderId="46" xfId="0" applyFont="1" applyBorder="1" applyAlignment="1">
      <alignment horizontal="center" wrapText="1"/>
    </xf>
    <xf numFmtId="0" fontId="3" fillId="0" borderId="47" xfId="0" applyFont="1" applyBorder="1" applyAlignment="1">
      <alignment horizontal="center" wrapText="1"/>
    </xf>
    <xf numFmtId="0" fontId="2" fillId="0" borderId="5" xfId="0" applyFont="1" applyBorder="1" applyAlignment="1">
      <alignment horizontal="center" vertical="top" wrapText="1"/>
    </xf>
    <xf numFmtId="0" fontId="2" fillId="0" borderId="25" xfId="0" applyFont="1" applyBorder="1" applyAlignment="1">
      <alignment horizontal="center" vertical="top" wrapText="1"/>
    </xf>
    <xf numFmtId="0" fontId="2" fillId="0" borderId="35" xfId="0" applyFont="1" applyBorder="1" applyAlignment="1">
      <alignment horizontal="center" vertical="top" wrapText="1"/>
    </xf>
    <xf numFmtId="0" fontId="2" fillId="0" borderId="6" xfId="0" applyFont="1" applyBorder="1" applyAlignment="1">
      <alignment horizontal="center" vertical="top" wrapText="1"/>
    </xf>
    <xf numFmtId="0" fontId="2" fillId="0" borderId="0" xfId="0" applyFont="1" applyAlignment="1">
      <alignment horizontal="center" vertical="top" wrapText="1"/>
    </xf>
    <xf numFmtId="0" fontId="2" fillId="0" borderId="37" xfId="0" applyFont="1" applyBorder="1" applyAlignment="1">
      <alignment horizontal="center" vertical="top" wrapText="1"/>
    </xf>
    <xf numFmtId="0" fontId="2" fillId="0" borderId="36" xfId="0" applyFont="1" applyBorder="1" applyAlignment="1">
      <alignment horizontal="center" vertical="top" wrapText="1"/>
    </xf>
    <xf numFmtId="0" fontId="2" fillId="0" borderId="23" xfId="0" applyFont="1" applyBorder="1" applyAlignment="1">
      <alignment horizontal="center" vertical="top" wrapText="1"/>
    </xf>
    <xf numFmtId="0" fontId="2" fillId="0" borderId="24" xfId="0" applyFont="1" applyBorder="1" applyAlignment="1">
      <alignment horizontal="center" vertical="top" wrapText="1"/>
    </xf>
    <xf numFmtId="0" fontId="2" fillId="0" borderId="5" xfId="0" applyFont="1" applyBorder="1" applyAlignment="1">
      <alignment horizontal="center"/>
    </xf>
    <xf numFmtId="0" fontId="2" fillId="0" borderId="25" xfId="0" applyFont="1" applyBorder="1" applyAlignment="1">
      <alignment horizontal="center"/>
    </xf>
    <xf numFmtId="0" fontId="2" fillId="0" borderId="35" xfId="0" applyFont="1" applyBorder="1" applyAlignment="1">
      <alignment horizontal="center"/>
    </xf>
    <xf numFmtId="0" fontId="12" fillId="0" borderId="6" xfId="0" applyFont="1" applyBorder="1" applyAlignment="1">
      <alignment horizontal="center" wrapText="1"/>
    </xf>
    <xf numFmtId="0" fontId="12" fillId="0" borderId="0" xfId="0" applyFont="1" applyAlignment="1">
      <alignment horizontal="center" wrapText="1"/>
    </xf>
    <xf numFmtId="0" fontId="12" fillId="0" borderId="37" xfId="0" applyFont="1" applyBorder="1" applyAlignment="1">
      <alignment horizontal="center" wrapText="1"/>
    </xf>
    <xf numFmtId="0" fontId="18" fillId="0" borderId="7" xfId="0" applyFont="1" applyBorder="1" applyAlignment="1">
      <alignment horizontal="left" wrapText="1"/>
    </xf>
    <xf numFmtId="0" fontId="2" fillId="0" borderId="9" xfId="0" applyFont="1" applyBorder="1" applyAlignment="1">
      <alignment horizontal="left"/>
    </xf>
    <xf numFmtId="0" fontId="3" fillId="0" borderId="6" xfId="0" applyFont="1" applyBorder="1" applyAlignment="1">
      <alignment horizontal="center" vertical="top" wrapText="1"/>
    </xf>
    <xf numFmtId="0" fontId="3" fillId="0" borderId="0" xfId="0" applyFont="1" applyAlignment="1">
      <alignment horizontal="center" vertical="top" wrapText="1"/>
    </xf>
    <xf numFmtId="0" fontId="3" fillId="0" borderId="37" xfId="0" applyFont="1" applyBorder="1" applyAlignment="1">
      <alignment horizontal="center" vertical="top" wrapText="1"/>
    </xf>
    <xf numFmtId="0" fontId="3" fillId="0" borderId="36" xfId="0" applyFont="1" applyBorder="1" applyAlignment="1">
      <alignment horizontal="center" vertical="top" wrapText="1"/>
    </xf>
    <xf numFmtId="0" fontId="3" fillId="0" borderId="23" xfId="0" applyFont="1" applyBorder="1" applyAlignment="1">
      <alignment horizontal="center" vertical="top" wrapText="1"/>
    </xf>
    <xf numFmtId="0" fontId="3" fillId="0" borderId="24" xfId="0" applyFont="1" applyBorder="1" applyAlignment="1">
      <alignment horizontal="center" vertical="top" wrapText="1"/>
    </xf>
    <xf numFmtId="0" fontId="13" fillId="0" borderId="36" xfId="0" applyFont="1" applyBorder="1" applyAlignment="1">
      <alignment horizontal="center"/>
    </xf>
    <xf numFmtId="0" fontId="13" fillId="0" borderId="23" xfId="0" applyFont="1" applyBorder="1" applyAlignment="1">
      <alignment horizontal="center"/>
    </xf>
    <xf numFmtId="0" fontId="13" fillId="0" borderId="24" xfId="0" applyFont="1" applyBorder="1" applyAlignment="1">
      <alignment horizontal="center"/>
    </xf>
    <xf numFmtId="0" fontId="2" fillId="2" borderId="9" xfId="0" applyFont="1" applyFill="1" applyBorder="1" applyAlignment="1">
      <alignment horizontal="center"/>
    </xf>
    <xf numFmtId="0" fontId="4" fillId="2" borderId="9" xfId="0" applyFont="1" applyFill="1" applyBorder="1" applyAlignment="1">
      <alignment horizontal="center"/>
    </xf>
    <xf numFmtId="0" fontId="44" fillId="0" borderId="8" xfId="0" applyFont="1" applyBorder="1" applyAlignment="1">
      <alignment horizontal="center" wrapText="1"/>
    </xf>
    <xf numFmtId="0" fontId="44" fillId="0" borderId="38" xfId="0" applyFont="1" applyBorder="1" applyAlignment="1">
      <alignment horizontal="center" wrapText="1"/>
    </xf>
    <xf numFmtId="0" fontId="44" fillId="0" borderId="39" xfId="0" applyFont="1" applyBorder="1" applyAlignment="1">
      <alignment horizontal="center" wrapText="1"/>
    </xf>
    <xf numFmtId="0" fontId="44" fillId="0" borderId="9" xfId="0" applyFont="1" applyBorder="1" applyAlignment="1">
      <alignment horizontal="center" wrapText="1"/>
    </xf>
    <xf numFmtId="0" fontId="3" fillId="0" borderId="42" xfId="0" applyFont="1" applyBorder="1" applyAlignment="1">
      <alignment horizontal="center" wrapText="1"/>
    </xf>
    <xf numFmtId="0" fontId="3" fillId="0" borderId="43" xfId="0" applyFont="1" applyBorder="1" applyAlignment="1">
      <alignment horizontal="center" wrapText="1"/>
    </xf>
    <xf numFmtId="0" fontId="2" fillId="5" borderId="5" xfId="0" applyFont="1" applyFill="1" applyBorder="1" applyAlignment="1">
      <alignment horizontal="center" wrapText="1"/>
    </xf>
    <xf numFmtId="0" fontId="2" fillId="5" borderId="25" xfId="0" applyFont="1" applyFill="1" applyBorder="1" applyAlignment="1">
      <alignment horizontal="center" wrapText="1"/>
    </xf>
    <xf numFmtId="0" fontId="2" fillId="5" borderId="35" xfId="0" applyFont="1" applyFill="1" applyBorder="1" applyAlignment="1">
      <alignment horizontal="center" wrapText="1"/>
    </xf>
    <xf numFmtId="0" fontId="14" fillId="2" borderId="8" xfId="0" applyFont="1" applyFill="1" applyBorder="1" applyAlignment="1">
      <alignment horizontal="center" wrapText="1"/>
    </xf>
    <xf numFmtId="0" fontId="14" fillId="2" borderId="38" xfId="0" applyFont="1" applyFill="1" applyBorder="1" applyAlignment="1">
      <alignment horizontal="center" wrapText="1"/>
    </xf>
    <xf numFmtId="0" fontId="13" fillId="0" borderId="23" xfId="0" applyFont="1" applyBorder="1" applyAlignment="1">
      <alignment horizontal="center" wrapText="1"/>
    </xf>
    <xf numFmtId="0" fontId="3" fillId="0" borderId="9" xfId="0" applyFont="1" applyBorder="1"/>
    <xf numFmtId="0" fontId="2" fillId="2" borderId="5" xfId="0" applyFont="1" applyFill="1" applyBorder="1" applyAlignment="1">
      <alignment horizontal="center" wrapText="1"/>
    </xf>
    <xf numFmtId="0" fontId="2" fillId="2" borderId="25" xfId="0" applyFont="1" applyFill="1" applyBorder="1" applyAlignment="1">
      <alignment horizontal="center" wrapText="1"/>
    </xf>
    <xf numFmtId="0" fontId="2" fillId="2" borderId="35" xfId="0" applyFont="1" applyFill="1" applyBorder="1" applyAlignment="1">
      <alignment horizontal="center" wrapText="1"/>
    </xf>
    <xf numFmtId="0" fontId="4" fillId="2" borderId="6" xfId="0" applyFont="1" applyFill="1" applyBorder="1" applyAlignment="1">
      <alignment horizontal="center" wrapText="1"/>
    </xf>
    <xf numFmtId="0" fontId="4" fillId="2" borderId="0" xfId="0" applyFont="1" applyFill="1" applyAlignment="1">
      <alignment horizontal="center" wrapText="1"/>
    </xf>
    <xf numFmtId="0" fontId="4" fillId="2" borderId="37" xfId="0" applyFont="1" applyFill="1" applyBorder="1" applyAlignment="1">
      <alignment horizontal="center" wrapText="1"/>
    </xf>
    <xf numFmtId="0" fontId="2" fillId="0" borderId="8" xfId="0" applyFont="1" applyBorder="1" applyAlignment="1">
      <alignment horizontal="center" wrapText="1"/>
    </xf>
    <xf numFmtId="0" fontId="2" fillId="0" borderId="38" xfId="0" applyFont="1" applyBorder="1" applyAlignment="1">
      <alignment horizontal="center" wrapText="1"/>
    </xf>
    <xf numFmtId="0" fontId="2" fillId="0" borderId="39" xfId="0" applyFont="1" applyBorder="1" applyAlignment="1">
      <alignment horizontal="center" wrapText="1"/>
    </xf>
    <xf numFmtId="0" fontId="14" fillId="5" borderId="5" xfId="0" applyFont="1" applyFill="1" applyBorder="1" applyAlignment="1">
      <alignment horizontal="center" wrapText="1"/>
    </xf>
    <xf numFmtId="0" fontId="14" fillId="0" borderId="25" xfId="0" applyFont="1" applyBorder="1" applyAlignment="1">
      <alignment horizontal="left" wrapText="1"/>
    </xf>
    <xf numFmtId="0" fontId="2" fillId="0" borderId="9" xfId="0" applyFont="1" applyBorder="1" applyAlignment="1">
      <alignment horizontal="center" wrapText="1"/>
    </xf>
    <xf numFmtId="0" fontId="25" fillId="0" borderId="36" xfId="0" applyFont="1" applyBorder="1" applyAlignment="1">
      <alignment horizontal="center"/>
    </xf>
    <xf numFmtId="0" fontId="25" fillId="0" borderId="23" xfId="0" applyFont="1" applyBorder="1" applyAlignment="1">
      <alignment horizontal="center"/>
    </xf>
    <xf numFmtId="0" fontId="25" fillId="0" borderId="24" xfId="0" applyFont="1" applyBorder="1" applyAlignment="1">
      <alignment horizontal="center"/>
    </xf>
    <xf numFmtId="0" fontId="3" fillId="0" borderId="9" xfId="0" applyFont="1" applyBorder="1" applyAlignment="1">
      <alignment horizontal="left" wrapText="1"/>
    </xf>
    <xf numFmtId="0" fontId="14" fillId="0" borderId="9" xfId="0" applyFont="1" applyBorder="1" applyAlignment="1">
      <alignment horizontal="left" wrapText="1"/>
    </xf>
    <xf numFmtId="0" fontId="2" fillId="5" borderId="9" xfId="0" applyFont="1" applyFill="1" applyBorder="1" applyAlignment="1">
      <alignment horizontal="center" wrapText="1"/>
    </xf>
    <xf numFmtId="0" fontId="43" fillId="0" borderId="9" xfId="0" applyFont="1" applyBorder="1" applyAlignment="1">
      <alignment horizontal="center" wrapText="1"/>
    </xf>
    <xf numFmtId="0" fontId="18" fillId="0" borderId="9" xfId="0" applyFont="1" applyBorder="1" applyAlignment="1">
      <alignment horizontal="left" wrapText="1"/>
    </xf>
  </cellXfs>
  <cellStyles count="2">
    <cellStyle name="Hyperlink" xfId="1" builtinId="8"/>
    <cellStyle name="Normal"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45F82"/>
      </a:accent1>
      <a:accent2>
        <a:srgbClr val="E87331"/>
      </a:accent2>
      <a:accent3>
        <a:srgbClr val="186C24"/>
      </a:accent3>
      <a:accent4>
        <a:srgbClr val="0F9ED5"/>
      </a:accent4>
      <a:accent5>
        <a:srgbClr val="A02B93"/>
      </a:accent5>
      <a:accent6>
        <a:srgbClr val="4EA72E"/>
      </a:accent6>
      <a:hlink>
        <a:srgbClr val="467886"/>
      </a:hlink>
      <a:folHlink>
        <a:srgbClr val="96607D"/>
      </a:folHlink>
    </a:clrScheme>
    <a:fontScheme name="Office">
      <a:majorFont>
        <a:latin typeface="Aptos Display"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riigiteataja.ee/akt/401112023033?leiaKehtiv"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mailto:vallavalitsus@laaneranna.ee"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mailto:vallavalitsus@laaneranna.ee"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mailto:vallavalitsus@laaneranna.ee"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mailto:vallavalitsus@laaneranna.e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26"/>
  <sheetViews>
    <sheetView tabSelected="1" workbookViewId="0">
      <selection sqref="A1:H1"/>
    </sheetView>
  </sheetViews>
  <sheetFormatPr defaultRowHeight="14.5"/>
  <cols>
    <col min="1" max="1" width="38.1796875" customWidth="1"/>
    <col min="2" max="2" width="13.26953125" bestFit="1" customWidth="1"/>
    <col min="3" max="3" width="11" bestFit="1" customWidth="1"/>
    <col min="9" max="9" width="9.54296875" customWidth="1"/>
  </cols>
  <sheetData>
    <row r="1" spans="1:12">
      <c r="A1" s="130" t="s">
        <v>0</v>
      </c>
      <c r="B1" s="130"/>
      <c r="C1" s="130"/>
      <c r="D1" s="130"/>
      <c r="E1" s="130"/>
      <c r="F1" s="130"/>
      <c r="G1" s="130"/>
      <c r="H1" s="130"/>
    </row>
    <row r="3" spans="1:12" ht="50.25" customHeight="1">
      <c r="A3" s="131" t="s">
        <v>1</v>
      </c>
      <c r="B3" s="131"/>
      <c r="C3" s="131"/>
      <c r="D3" s="131"/>
      <c r="E3" s="131"/>
      <c r="F3" s="131"/>
      <c r="G3" s="131"/>
      <c r="H3" s="131"/>
      <c r="I3" s="131"/>
      <c r="J3" s="131"/>
      <c r="K3" s="131"/>
      <c r="L3" s="131"/>
    </row>
    <row r="4" spans="1:12" ht="41.25" customHeight="1">
      <c r="A4" s="131" t="s">
        <v>2</v>
      </c>
      <c r="B4" s="131"/>
      <c r="C4" s="131"/>
      <c r="D4" s="131"/>
      <c r="E4" s="131"/>
      <c r="F4" s="131"/>
      <c r="G4" s="131"/>
      <c r="H4" s="131"/>
      <c r="I4" s="131"/>
      <c r="J4" s="131"/>
      <c r="K4" s="131"/>
      <c r="L4" s="131"/>
    </row>
    <row r="5" spans="1:12">
      <c r="A5" s="95"/>
      <c r="B5" s="91"/>
      <c r="C5" s="91"/>
      <c r="D5" s="91"/>
      <c r="E5" s="91"/>
      <c r="F5" s="91"/>
      <c r="G5" s="91"/>
      <c r="H5" s="91"/>
    </row>
    <row r="6" spans="1:12">
      <c r="A6" s="63" t="s">
        <v>3</v>
      </c>
      <c r="B6" s="107" t="s">
        <v>4</v>
      </c>
      <c r="C6" s="63" t="s">
        <v>5</v>
      </c>
    </row>
    <row r="7" spans="1:12">
      <c r="A7" t="s">
        <v>6</v>
      </c>
      <c r="B7" s="92" t="s">
        <v>7</v>
      </c>
      <c r="C7" s="108" t="s">
        <v>8</v>
      </c>
      <c r="D7" t="s">
        <v>9</v>
      </c>
    </row>
    <row r="8" spans="1:12">
      <c r="A8" t="s">
        <v>10</v>
      </c>
      <c r="B8" s="92" t="s">
        <v>7</v>
      </c>
      <c r="C8" s="108" t="s">
        <v>8</v>
      </c>
      <c r="D8" t="s">
        <v>11</v>
      </c>
    </row>
    <row r="9" spans="1:12">
      <c r="A9" t="s">
        <v>12</v>
      </c>
      <c r="B9" s="92" t="s">
        <v>7</v>
      </c>
      <c r="C9" s="108" t="s">
        <v>8</v>
      </c>
      <c r="D9" t="s">
        <v>13</v>
      </c>
    </row>
    <row r="10" spans="1:12">
      <c r="A10" t="s">
        <v>14</v>
      </c>
      <c r="B10" t="s">
        <v>15</v>
      </c>
      <c r="D10" t="s">
        <v>16</v>
      </c>
    </row>
    <row r="11" spans="1:12">
      <c r="A11" t="s">
        <v>17</v>
      </c>
      <c r="B11" s="92" t="s">
        <v>7</v>
      </c>
      <c r="C11" s="92" t="s">
        <v>18</v>
      </c>
      <c r="D11" t="s">
        <v>19</v>
      </c>
    </row>
    <row r="12" spans="1:12">
      <c r="A12" t="s">
        <v>20</v>
      </c>
      <c r="B12" s="92" t="s">
        <v>7</v>
      </c>
      <c r="C12" t="s">
        <v>18</v>
      </c>
      <c r="D12" t="s">
        <v>19</v>
      </c>
    </row>
    <row r="14" spans="1:12">
      <c r="A14" t="s">
        <v>21</v>
      </c>
    </row>
    <row r="16" spans="1:12">
      <c r="A16" s="93" t="s">
        <v>22</v>
      </c>
      <c r="B16" s="63"/>
      <c r="C16" s="63"/>
      <c r="D16" s="63"/>
      <c r="E16" s="63"/>
      <c r="F16" s="63"/>
      <c r="G16" s="63"/>
    </row>
    <row r="17" spans="1:3">
      <c r="A17" s="63" t="s">
        <v>23</v>
      </c>
      <c r="B17" s="63"/>
      <c r="C17" s="63"/>
    </row>
    <row r="18" spans="1:3">
      <c r="A18" t="s">
        <v>24</v>
      </c>
    </row>
    <row r="20" spans="1:3" ht="15" customHeight="1">
      <c r="A20" s="91" t="s">
        <v>25</v>
      </c>
    </row>
    <row r="21" spans="1:3" ht="15" customHeight="1">
      <c r="A21" s="91" t="s">
        <v>26</v>
      </c>
    </row>
    <row r="23" spans="1:3">
      <c r="A23" s="94" t="s">
        <v>27</v>
      </c>
    </row>
    <row r="24" spans="1:3">
      <c r="A24" s="11" t="s">
        <v>28</v>
      </c>
    </row>
    <row r="26" spans="1:3">
      <c r="A26" t="s">
        <v>29</v>
      </c>
    </row>
  </sheetData>
  <mergeCells count="3">
    <mergeCell ref="A1:H1"/>
    <mergeCell ref="A3:L3"/>
    <mergeCell ref="A4:L4"/>
  </mergeCells>
  <hyperlinks>
    <hyperlink ref="A24" r:id="rId1" xr:uid="{F2BF7A2F-914F-4CDD-86D7-F814A698EEBB}"/>
  </hyperlinks>
  <pageMargins left="0.7" right="0.7" top="0.75" bottom="0.75" header="0.3" footer="0.3"/>
  <pageSetup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C32D54-CC1A-4434-9051-27CEF6E1B3E8}">
  <dimension ref="A1:XFA115"/>
  <sheetViews>
    <sheetView workbookViewId="0">
      <selection activeCell="J10" sqref="J10"/>
    </sheetView>
  </sheetViews>
  <sheetFormatPr defaultRowHeight="14.5"/>
  <cols>
    <col min="2" max="2" width="33.453125" customWidth="1"/>
    <col min="3" max="3" width="17.1796875" customWidth="1"/>
    <col min="4" max="4" width="17" customWidth="1"/>
    <col min="5" max="5" width="13.81640625" customWidth="1"/>
    <col min="6" max="6" width="17.54296875" customWidth="1"/>
  </cols>
  <sheetData>
    <row r="1" spans="2:6">
      <c r="F1" s="128" t="s">
        <v>30</v>
      </c>
    </row>
    <row r="2" spans="2:6" ht="42.5">
      <c r="F2" s="129" t="s">
        <v>31</v>
      </c>
    </row>
    <row r="3" spans="2:6" ht="42.5">
      <c r="F3" s="129" t="s">
        <v>168</v>
      </c>
    </row>
    <row r="7" spans="2:6">
      <c r="B7" s="1" t="s">
        <v>32</v>
      </c>
      <c r="C7" s="1"/>
      <c r="D7" s="1"/>
    </row>
    <row r="8" spans="2:6">
      <c r="B8" s="1" t="s">
        <v>33</v>
      </c>
      <c r="C8" s="1"/>
      <c r="D8" s="1"/>
    </row>
    <row r="10" spans="2:6">
      <c r="B10" s="1" t="s">
        <v>34</v>
      </c>
      <c r="C10" s="1"/>
      <c r="D10" s="1"/>
    </row>
    <row r="11" spans="2:6">
      <c r="B11" s="31" t="s">
        <v>35</v>
      </c>
      <c r="C11" s="167" t="s">
        <v>36</v>
      </c>
      <c r="D11" s="167"/>
      <c r="E11" s="167"/>
    </row>
    <row r="12" spans="2:6">
      <c r="B12" s="32" t="s">
        <v>37</v>
      </c>
      <c r="C12" s="167" t="s">
        <v>36</v>
      </c>
      <c r="D12" s="167"/>
      <c r="E12" s="167"/>
    </row>
    <row r="13" spans="2:6">
      <c r="B13" s="32" t="s">
        <v>38</v>
      </c>
      <c r="C13" s="167" t="s">
        <v>36</v>
      </c>
      <c r="D13" s="167"/>
      <c r="E13" s="167"/>
    </row>
    <row r="14" spans="2:6">
      <c r="B14" s="32" t="s">
        <v>39</v>
      </c>
      <c r="C14" s="167" t="s">
        <v>36</v>
      </c>
      <c r="D14" s="167"/>
      <c r="E14" s="167"/>
    </row>
    <row r="15" spans="2:6">
      <c r="B15" s="32" t="s">
        <v>40</v>
      </c>
      <c r="C15" s="167" t="s">
        <v>36</v>
      </c>
      <c r="D15" s="167"/>
      <c r="E15" s="167"/>
    </row>
    <row r="16" spans="2:6">
      <c r="B16" s="32" t="s">
        <v>41</v>
      </c>
      <c r="C16" s="167" t="s">
        <v>36</v>
      </c>
      <c r="D16" s="167"/>
      <c r="E16" s="167"/>
    </row>
    <row r="17" spans="1:1021 1025:2045 2049:3069 3073:4093 4097:5117 5121:6141 6145:7165 7169:8189 8193:9213 9217:10237 10241:11261 11265:12285 12289:13309 13313:14333 14337:15357 15361:16381">
      <c r="B17" s="20" t="s">
        <v>42</v>
      </c>
      <c r="C17" s="167" t="s">
        <v>36</v>
      </c>
      <c r="D17" s="167"/>
      <c r="E17" s="167"/>
    </row>
    <row r="18" spans="1:1021 1025:2045 2049:3069 3073:4093 4097:5117 5121:6141 6145:7165 7169:8189 8193:9213 9217:10237 10241:11261 11265:12285 12289:13309 13313:14333 14337:15357 15361:16381">
      <c r="B18" s="5"/>
      <c r="C18" s="5"/>
      <c r="D18" s="5"/>
    </row>
    <row r="19" spans="1:1021 1025:2045 2049:3069 3073:4093 4097:5117 5121:6141 6145:7165 7169:8189 8193:9213 9217:10237 10241:11261 11265:12285 12289:13309 13313:14333 14337:15357 15361:16381">
      <c r="B19" s="1" t="s">
        <v>43</v>
      </c>
      <c r="C19" s="1"/>
      <c r="D19" s="1"/>
    </row>
    <row r="20" spans="1:1021 1025:2045 2049:3069 3073:4093 4097:5117 5121:6141 6145:7165 7169:8189 8193:9213 9217:10237 10241:11261 11265:12285 12289:13309 13313:14333 14337:15357 15361:16381">
      <c r="B20" s="21" t="s">
        <v>44</v>
      </c>
      <c r="C20" s="126" t="s">
        <v>36</v>
      </c>
    </row>
    <row r="21" spans="1:1021 1025:2045 2049:3069 3073:4093 4097:5117 5121:6141 6145:7165 7169:8189 8193:9213 9217:10237 10241:11261 11265:12285 12289:13309 13313:14333 14337:15357 15361:16381">
      <c r="B21" s="21" t="s">
        <v>45</v>
      </c>
      <c r="C21" s="126" t="s">
        <v>36</v>
      </c>
    </row>
    <row r="22" spans="1:1021 1025:2045 2049:3069 3073:4093 4097:5117 5121:6141 6145:7165 7169:8189 8193:9213 9217:10237 10241:11261 11265:12285 12289:13309 13313:14333 14337:15357 15361:16381">
      <c r="B22" s="22" t="s">
        <v>46</v>
      </c>
      <c r="C22" s="126" t="s">
        <v>36</v>
      </c>
    </row>
    <row r="23" spans="1:1021 1025:2045 2049:3069 3073:4093 4097:5117 5121:6141 6145:7165 7169:8189 8193:9213 9217:10237 10241:11261 11265:12285 12289:13309 13313:14333 14337:15357 15361:16381">
      <c r="B23" s="23" t="s">
        <v>47</v>
      </c>
      <c r="C23" s="126" t="s">
        <v>36</v>
      </c>
    </row>
    <row r="25" spans="1:1021 1025:2045 2049:3069 3073:4093 4097:5117 5121:6141 6145:7165 7169:8189 8193:9213 9217:10237 10241:11261 11265:12285 12289:13309 13313:14333 14337:15357 15361:16381">
      <c r="B25" s="65" t="s">
        <v>48</v>
      </c>
      <c r="C25" s="167" t="s">
        <v>36</v>
      </c>
      <c r="D25" s="167"/>
      <c r="E25" s="167"/>
    </row>
    <row r="26" spans="1:1021 1025:2045 2049:3069 3073:4093 4097:5117 5121:6141 6145:7165 7169:8189 8193:9213 9217:10237 10241:11261 11265:12285 12289:13309 13313:14333 14337:15357 15361:16381" s="66" customFormat="1" ht="15" customHeight="1">
      <c r="A26" s="4"/>
      <c r="E26" s="4"/>
      <c r="I26" s="4"/>
      <c r="M26" s="4"/>
      <c r="Q26" s="4"/>
      <c r="U26" s="4"/>
      <c r="Y26" s="4"/>
      <c r="AC26" s="4"/>
      <c r="AG26" s="4"/>
      <c r="AK26" s="4"/>
      <c r="AO26" s="4"/>
      <c r="AS26" s="4"/>
      <c r="AW26" s="4"/>
      <c r="BA26" s="4"/>
      <c r="BE26" s="4"/>
      <c r="BI26" s="4"/>
      <c r="BM26" s="4"/>
      <c r="BQ26" s="4"/>
      <c r="BU26" s="4"/>
      <c r="BY26" s="4"/>
      <c r="CC26" s="4"/>
      <c r="CG26" s="4"/>
      <c r="CK26" s="4"/>
      <c r="CO26" s="4"/>
      <c r="CS26" s="4"/>
      <c r="CW26" s="4"/>
      <c r="DA26" s="4"/>
      <c r="DE26" s="4"/>
      <c r="DI26" s="4"/>
      <c r="DM26" s="4"/>
      <c r="DQ26" s="4"/>
      <c r="DU26" s="4"/>
      <c r="DY26" s="4"/>
      <c r="EC26" s="4"/>
      <c r="EG26" s="4"/>
      <c r="EK26" s="4"/>
      <c r="EO26" s="4"/>
      <c r="ES26" s="4"/>
      <c r="EW26" s="4"/>
      <c r="FA26" s="4"/>
      <c r="FE26" s="4"/>
      <c r="FI26" s="4"/>
      <c r="FM26" s="4"/>
      <c r="FQ26" s="4"/>
      <c r="FU26" s="4"/>
      <c r="FY26" s="4"/>
      <c r="GC26" s="4"/>
      <c r="GG26" s="4"/>
      <c r="GK26" s="4"/>
      <c r="GO26" s="4"/>
      <c r="GS26" s="4"/>
      <c r="GW26" s="4"/>
      <c r="HA26" s="4"/>
      <c r="HE26" s="4"/>
      <c r="HI26" s="4"/>
      <c r="HM26" s="4"/>
      <c r="HQ26" s="4"/>
      <c r="HU26" s="4"/>
      <c r="HY26" s="4"/>
      <c r="IC26" s="4"/>
      <c r="IG26" s="4"/>
      <c r="IK26" s="4"/>
      <c r="IO26" s="4"/>
      <c r="IS26" s="4"/>
      <c r="IW26" s="4"/>
      <c r="JA26" s="4"/>
      <c r="JE26" s="4"/>
      <c r="JI26" s="4"/>
      <c r="JM26" s="4"/>
      <c r="JQ26" s="4"/>
      <c r="JU26" s="4"/>
      <c r="JY26" s="4"/>
      <c r="KC26" s="4"/>
      <c r="KG26" s="4"/>
      <c r="KK26" s="4"/>
      <c r="KO26" s="4"/>
      <c r="KS26" s="4"/>
      <c r="KW26" s="4"/>
      <c r="LA26" s="4"/>
      <c r="LE26" s="4"/>
      <c r="LI26" s="4"/>
      <c r="LM26" s="4"/>
      <c r="LQ26" s="4"/>
      <c r="LU26" s="4"/>
      <c r="LY26" s="4"/>
      <c r="MC26" s="4"/>
      <c r="MG26" s="4"/>
      <c r="MK26" s="4"/>
      <c r="MO26" s="4"/>
      <c r="MS26" s="4"/>
      <c r="MW26" s="4"/>
      <c r="NA26" s="4"/>
      <c r="NE26" s="4"/>
      <c r="NI26" s="4"/>
      <c r="NM26" s="4"/>
      <c r="NQ26" s="4"/>
      <c r="NU26" s="4"/>
      <c r="NY26" s="4"/>
      <c r="OC26" s="4"/>
      <c r="OG26" s="4"/>
      <c r="OK26" s="4"/>
      <c r="OO26" s="4"/>
      <c r="OS26" s="4"/>
      <c r="OW26" s="4"/>
      <c r="PA26" s="4"/>
      <c r="PE26" s="4"/>
      <c r="PI26" s="4"/>
      <c r="PM26" s="4"/>
      <c r="PQ26" s="4"/>
      <c r="PU26" s="4"/>
      <c r="PY26" s="4"/>
      <c r="QC26" s="4"/>
      <c r="QG26" s="4"/>
      <c r="QK26" s="4"/>
      <c r="QO26" s="4"/>
      <c r="QS26" s="4"/>
      <c r="QW26" s="4"/>
      <c r="RA26" s="4"/>
      <c r="RE26" s="4"/>
      <c r="RI26" s="4"/>
      <c r="RM26" s="4"/>
      <c r="RQ26" s="4"/>
      <c r="RU26" s="4"/>
      <c r="RY26" s="4"/>
      <c r="SC26" s="4"/>
      <c r="SG26" s="4"/>
      <c r="SK26" s="4"/>
      <c r="SO26" s="4"/>
      <c r="SS26" s="4"/>
      <c r="SW26" s="4"/>
      <c r="TA26" s="4"/>
      <c r="TE26" s="4"/>
      <c r="TI26" s="4"/>
      <c r="TM26" s="4"/>
      <c r="TQ26" s="4"/>
      <c r="TU26" s="4"/>
      <c r="TY26" s="4"/>
      <c r="UC26" s="4"/>
      <c r="UG26" s="4"/>
      <c r="UK26" s="4"/>
      <c r="UO26" s="4"/>
      <c r="US26" s="4"/>
      <c r="UW26" s="4"/>
      <c r="VA26" s="4"/>
      <c r="VE26" s="4"/>
      <c r="VI26" s="4"/>
      <c r="VM26" s="4"/>
      <c r="VQ26" s="4"/>
      <c r="VU26" s="4"/>
      <c r="VY26" s="4"/>
      <c r="WC26" s="4"/>
      <c r="WG26" s="4"/>
      <c r="WK26" s="4"/>
      <c r="WO26" s="4"/>
      <c r="WS26" s="4"/>
      <c r="WW26" s="4"/>
      <c r="XA26" s="4"/>
      <c r="XE26" s="4"/>
      <c r="XI26" s="4"/>
      <c r="XM26" s="4"/>
      <c r="XQ26" s="4"/>
      <c r="XU26" s="4"/>
      <c r="XY26" s="4"/>
      <c r="YC26" s="4"/>
      <c r="YG26" s="4"/>
      <c r="YK26" s="4"/>
      <c r="YO26" s="4"/>
      <c r="YS26" s="4"/>
      <c r="YW26" s="4"/>
      <c r="ZA26" s="4"/>
      <c r="ZE26" s="4"/>
      <c r="ZI26" s="4"/>
      <c r="ZM26" s="4"/>
      <c r="ZQ26" s="4"/>
      <c r="ZU26" s="4"/>
      <c r="ZY26" s="4"/>
      <c r="AAC26" s="4"/>
      <c r="AAG26" s="4"/>
      <c r="AAK26" s="4"/>
      <c r="AAO26" s="4"/>
      <c r="AAS26" s="4"/>
      <c r="AAW26" s="4"/>
      <c r="ABA26" s="4"/>
      <c r="ABE26" s="4"/>
      <c r="ABI26" s="4"/>
      <c r="ABM26" s="4"/>
      <c r="ABQ26" s="4"/>
      <c r="ABU26" s="4"/>
      <c r="ABY26" s="4"/>
      <c r="ACC26" s="4"/>
      <c r="ACG26" s="4"/>
      <c r="ACK26" s="4"/>
      <c r="ACO26" s="4"/>
      <c r="ACS26" s="4"/>
      <c r="ACW26" s="4"/>
      <c r="ADA26" s="4"/>
      <c r="ADE26" s="4"/>
      <c r="ADI26" s="4"/>
      <c r="ADM26" s="4"/>
      <c r="ADQ26" s="4"/>
      <c r="ADU26" s="4"/>
      <c r="ADY26" s="4"/>
      <c r="AEC26" s="4"/>
      <c r="AEG26" s="4"/>
      <c r="AEK26" s="4"/>
      <c r="AEO26" s="4"/>
      <c r="AES26" s="4"/>
      <c r="AEW26" s="4"/>
      <c r="AFA26" s="4"/>
      <c r="AFE26" s="4"/>
      <c r="AFI26" s="4"/>
      <c r="AFM26" s="4"/>
      <c r="AFQ26" s="4"/>
      <c r="AFU26" s="4"/>
      <c r="AFY26" s="4"/>
      <c r="AGC26" s="4"/>
      <c r="AGG26" s="4"/>
      <c r="AGK26" s="4"/>
      <c r="AGO26" s="4"/>
      <c r="AGS26" s="4"/>
      <c r="AGW26" s="4"/>
      <c r="AHA26" s="4"/>
      <c r="AHE26" s="4"/>
      <c r="AHI26" s="4"/>
      <c r="AHM26" s="4"/>
      <c r="AHQ26" s="4"/>
      <c r="AHU26" s="4"/>
      <c r="AHY26" s="4"/>
      <c r="AIC26" s="4"/>
      <c r="AIG26" s="4"/>
      <c r="AIK26" s="4"/>
      <c r="AIO26" s="4"/>
      <c r="AIS26" s="4"/>
      <c r="AIW26" s="4"/>
      <c r="AJA26" s="4"/>
      <c r="AJE26" s="4"/>
      <c r="AJI26" s="4"/>
      <c r="AJM26" s="4"/>
      <c r="AJQ26" s="4"/>
      <c r="AJU26" s="4"/>
      <c r="AJY26" s="4"/>
      <c r="AKC26" s="4"/>
      <c r="AKG26" s="4"/>
      <c r="AKK26" s="4"/>
      <c r="AKO26" s="4"/>
      <c r="AKS26" s="4"/>
      <c r="AKW26" s="4"/>
      <c r="ALA26" s="4"/>
      <c r="ALE26" s="4"/>
      <c r="ALI26" s="4"/>
      <c r="ALM26" s="4"/>
      <c r="ALQ26" s="4"/>
      <c r="ALU26" s="4"/>
      <c r="ALY26" s="4"/>
      <c r="AMC26" s="4"/>
      <c r="AMG26" s="4"/>
      <c r="AMK26" s="4"/>
      <c r="AMO26" s="4"/>
      <c r="AMS26" s="4"/>
      <c r="AMW26" s="4"/>
      <c r="ANA26" s="4"/>
      <c r="ANE26" s="4"/>
      <c r="ANI26" s="4"/>
      <c r="ANM26" s="4"/>
      <c r="ANQ26" s="4"/>
      <c r="ANU26" s="4"/>
      <c r="ANY26" s="4"/>
      <c r="AOC26" s="4"/>
      <c r="AOG26" s="4"/>
      <c r="AOK26" s="4"/>
      <c r="AOO26" s="4"/>
      <c r="AOS26" s="4"/>
      <c r="AOW26" s="4"/>
      <c r="APA26" s="4"/>
      <c r="APE26" s="4"/>
      <c r="API26" s="4"/>
      <c r="APM26" s="4"/>
      <c r="APQ26" s="4"/>
      <c r="APU26" s="4"/>
      <c r="APY26" s="4"/>
      <c r="AQC26" s="4"/>
      <c r="AQG26" s="4"/>
      <c r="AQK26" s="4"/>
      <c r="AQO26" s="4"/>
      <c r="AQS26" s="4"/>
      <c r="AQW26" s="4"/>
      <c r="ARA26" s="4"/>
      <c r="ARE26" s="4"/>
      <c r="ARI26" s="4"/>
      <c r="ARM26" s="4"/>
      <c r="ARQ26" s="4"/>
      <c r="ARU26" s="4"/>
      <c r="ARY26" s="4"/>
      <c r="ASC26" s="4"/>
      <c r="ASG26" s="4"/>
      <c r="ASK26" s="4"/>
      <c r="ASO26" s="4"/>
      <c r="ASS26" s="4"/>
      <c r="ASW26" s="4"/>
      <c r="ATA26" s="4"/>
      <c r="ATE26" s="4"/>
      <c r="ATI26" s="4"/>
      <c r="ATM26" s="4"/>
      <c r="ATQ26" s="4"/>
      <c r="ATU26" s="4"/>
      <c r="ATY26" s="4"/>
      <c r="AUC26" s="4"/>
      <c r="AUG26" s="4"/>
      <c r="AUK26" s="4"/>
      <c r="AUO26" s="4"/>
      <c r="AUS26" s="4"/>
      <c r="AUW26" s="4"/>
      <c r="AVA26" s="4"/>
      <c r="AVE26" s="4"/>
      <c r="AVI26" s="4"/>
      <c r="AVM26" s="4"/>
      <c r="AVQ26" s="4"/>
      <c r="AVU26" s="4"/>
      <c r="AVY26" s="4"/>
      <c r="AWC26" s="4"/>
      <c r="AWG26" s="4"/>
      <c r="AWK26" s="4"/>
      <c r="AWO26" s="4"/>
      <c r="AWS26" s="4"/>
      <c r="AWW26" s="4"/>
      <c r="AXA26" s="4"/>
      <c r="AXE26" s="4"/>
      <c r="AXI26" s="4"/>
      <c r="AXM26" s="4"/>
      <c r="AXQ26" s="4"/>
      <c r="AXU26" s="4"/>
      <c r="AXY26" s="4"/>
      <c r="AYC26" s="4"/>
      <c r="AYG26" s="4"/>
      <c r="AYK26" s="4"/>
      <c r="AYO26" s="4"/>
      <c r="AYS26" s="4"/>
      <c r="AYW26" s="4"/>
      <c r="AZA26" s="4"/>
      <c r="AZE26" s="4"/>
      <c r="AZI26" s="4"/>
      <c r="AZM26" s="4"/>
      <c r="AZQ26" s="4"/>
      <c r="AZU26" s="4"/>
      <c r="AZY26" s="4"/>
      <c r="BAC26" s="4"/>
      <c r="BAG26" s="4"/>
      <c r="BAK26" s="4"/>
      <c r="BAO26" s="4"/>
      <c r="BAS26" s="4"/>
      <c r="BAW26" s="4"/>
      <c r="BBA26" s="4"/>
      <c r="BBE26" s="4"/>
      <c r="BBI26" s="4"/>
      <c r="BBM26" s="4"/>
      <c r="BBQ26" s="4"/>
      <c r="BBU26" s="4"/>
      <c r="BBY26" s="4"/>
      <c r="BCC26" s="4"/>
      <c r="BCG26" s="4"/>
      <c r="BCK26" s="4"/>
      <c r="BCO26" s="4"/>
      <c r="BCS26" s="4"/>
      <c r="BCW26" s="4"/>
      <c r="BDA26" s="4"/>
      <c r="BDE26" s="4"/>
      <c r="BDI26" s="4"/>
      <c r="BDM26" s="4"/>
      <c r="BDQ26" s="4"/>
      <c r="BDU26" s="4"/>
      <c r="BDY26" s="4"/>
      <c r="BEC26" s="4"/>
      <c r="BEG26" s="4"/>
      <c r="BEK26" s="4"/>
      <c r="BEO26" s="4"/>
      <c r="BES26" s="4"/>
      <c r="BEW26" s="4"/>
      <c r="BFA26" s="4"/>
      <c r="BFE26" s="4"/>
      <c r="BFI26" s="4"/>
      <c r="BFM26" s="4"/>
      <c r="BFQ26" s="4"/>
      <c r="BFU26" s="4"/>
      <c r="BFY26" s="4"/>
      <c r="BGC26" s="4"/>
      <c r="BGG26" s="4"/>
      <c r="BGK26" s="4"/>
      <c r="BGO26" s="4"/>
      <c r="BGS26" s="4"/>
      <c r="BGW26" s="4"/>
      <c r="BHA26" s="4"/>
      <c r="BHE26" s="4"/>
      <c r="BHI26" s="4"/>
      <c r="BHM26" s="4"/>
      <c r="BHQ26" s="4"/>
      <c r="BHU26" s="4"/>
      <c r="BHY26" s="4"/>
      <c r="BIC26" s="4"/>
      <c r="BIG26" s="4"/>
      <c r="BIK26" s="4"/>
      <c r="BIO26" s="4"/>
      <c r="BIS26" s="4"/>
      <c r="BIW26" s="4"/>
      <c r="BJA26" s="4"/>
      <c r="BJE26" s="4"/>
      <c r="BJI26" s="4"/>
      <c r="BJM26" s="4"/>
      <c r="BJQ26" s="4"/>
      <c r="BJU26" s="4"/>
      <c r="BJY26" s="4"/>
      <c r="BKC26" s="4"/>
      <c r="BKG26" s="4"/>
      <c r="BKK26" s="4"/>
      <c r="BKO26" s="4"/>
      <c r="BKS26" s="4"/>
      <c r="BKW26" s="4"/>
      <c r="BLA26" s="4"/>
      <c r="BLE26" s="4"/>
      <c r="BLI26" s="4"/>
      <c r="BLM26" s="4"/>
      <c r="BLQ26" s="4"/>
      <c r="BLU26" s="4"/>
      <c r="BLY26" s="4"/>
      <c r="BMC26" s="4"/>
      <c r="BMG26" s="4"/>
      <c r="BMK26" s="4"/>
      <c r="BMO26" s="4"/>
      <c r="BMS26" s="4"/>
      <c r="BMW26" s="4"/>
      <c r="BNA26" s="4"/>
      <c r="BNE26" s="4"/>
      <c r="BNI26" s="4"/>
      <c r="BNM26" s="4"/>
      <c r="BNQ26" s="4"/>
      <c r="BNU26" s="4"/>
      <c r="BNY26" s="4"/>
      <c r="BOC26" s="4"/>
      <c r="BOG26" s="4"/>
      <c r="BOK26" s="4"/>
      <c r="BOO26" s="4"/>
      <c r="BOS26" s="4"/>
      <c r="BOW26" s="4"/>
      <c r="BPA26" s="4"/>
      <c r="BPE26" s="4"/>
      <c r="BPI26" s="4"/>
      <c r="BPM26" s="4"/>
      <c r="BPQ26" s="4"/>
      <c r="BPU26" s="4"/>
      <c r="BPY26" s="4"/>
      <c r="BQC26" s="4"/>
      <c r="BQG26" s="4"/>
      <c r="BQK26" s="4"/>
      <c r="BQO26" s="4"/>
      <c r="BQS26" s="4"/>
      <c r="BQW26" s="4"/>
      <c r="BRA26" s="4"/>
      <c r="BRE26" s="4"/>
      <c r="BRI26" s="4"/>
      <c r="BRM26" s="4"/>
      <c r="BRQ26" s="4"/>
      <c r="BRU26" s="4"/>
      <c r="BRY26" s="4"/>
      <c r="BSC26" s="4"/>
      <c r="BSG26" s="4"/>
      <c r="BSK26" s="4"/>
      <c r="BSO26" s="4"/>
      <c r="BSS26" s="4"/>
      <c r="BSW26" s="4"/>
      <c r="BTA26" s="4"/>
      <c r="BTE26" s="4"/>
      <c r="BTI26" s="4"/>
      <c r="BTM26" s="4"/>
      <c r="BTQ26" s="4"/>
      <c r="BTU26" s="4"/>
      <c r="BTY26" s="4"/>
      <c r="BUC26" s="4"/>
      <c r="BUG26" s="4"/>
      <c r="BUK26" s="4"/>
      <c r="BUO26" s="4"/>
      <c r="BUS26" s="4"/>
      <c r="BUW26" s="4"/>
      <c r="BVA26" s="4"/>
      <c r="BVE26" s="4"/>
      <c r="BVI26" s="4"/>
      <c r="BVM26" s="4"/>
      <c r="BVQ26" s="4"/>
      <c r="BVU26" s="4"/>
      <c r="BVY26" s="4"/>
      <c r="BWC26" s="4"/>
      <c r="BWG26" s="4"/>
      <c r="BWK26" s="4"/>
      <c r="BWO26" s="4"/>
      <c r="BWS26" s="4"/>
      <c r="BWW26" s="4"/>
      <c r="BXA26" s="4"/>
      <c r="BXE26" s="4"/>
      <c r="BXI26" s="4"/>
      <c r="BXM26" s="4"/>
      <c r="BXQ26" s="4"/>
      <c r="BXU26" s="4"/>
      <c r="BXY26" s="4"/>
      <c r="BYC26" s="4"/>
      <c r="BYG26" s="4"/>
      <c r="BYK26" s="4"/>
      <c r="BYO26" s="4"/>
      <c r="BYS26" s="4"/>
      <c r="BYW26" s="4"/>
      <c r="BZA26" s="4"/>
      <c r="BZE26" s="4"/>
      <c r="BZI26" s="4"/>
      <c r="BZM26" s="4"/>
      <c r="BZQ26" s="4"/>
      <c r="BZU26" s="4"/>
      <c r="BZY26" s="4"/>
      <c r="CAC26" s="4"/>
      <c r="CAG26" s="4"/>
      <c r="CAK26" s="4"/>
      <c r="CAO26" s="4"/>
      <c r="CAS26" s="4"/>
      <c r="CAW26" s="4"/>
      <c r="CBA26" s="4"/>
      <c r="CBE26" s="4"/>
      <c r="CBI26" s="4"/>
      <c r="CBM26" s="4"/>
      <c r="CBQ26" s="4"/>
      <c r="CBU26" s="4"/>
      <c r="CBY26" s="4"/>
      <c r="CCC26" s="4"/>
      <c r="CCG26" s="4"/>
      <c r="CCK26" s="4"/>
      <c r="CCO26" s="4"/>
      <c r="CCS26" s="4"/>
      <c r="CCW26" s="4"/>
      <c r="CDA26" s="4"/>
      <c r="CDE26" s="4"/>
      <c r="CDI26" s="4"/>
      <c r="CDM26" s="4"/>
      <c r="CDQ26" s="4"/>
      <c r="CDU26" s="4"/>
      <c r="CDY26" s="4"/>
      <c r="CEC26" s="4"/>
      <c r="CEG26" s="4"/>
      <c r="CEK26" s="4"/>
      <c r="CEO26" s="4"/>
      <c r="CES26" s="4"/>
      <c r="CEW26" s="4"/>
      <c r="CFA26" s="4"/>
      <c r="CFE26" s="4"/>
      <c r="CFI26" s="4"/>
      <c r="CFM26" s="4"/>
      <c r="CFQ26" s="4"/>
      <c r="CFU26" s="4"/>
      <c r="CFY26" s="4"/>
      <c r="CGC26" s="4"/>
      <c r="CGG26" s="4"/>
      <c r="CGK26" s="4"/>
      <c r="CGO26" s="4"/>
      <c r="CGS26" s="4"/>
      <c r="CGW26" s="4"/>
      <c r="CHA26" s="4"/>
      <c r="CHE26" s="4"/>
      <c r="CHI26" s="4"/>
      <c r="CHM26" s="4"/>
      <c r="CHQ26" s="4"/>
      <c r="CHU26" s="4"/>
      <c r="CHY26" s="4"/>
      <c r="CIC26" s="4"/>
      <c r="CIG26" s="4"/>
      <c r="CIK26" s="4"/>
      <c r="CIO26" s="4"/>
      <c r="CIS26" s="4"/>
      <c r="CIW26" s="4"/>
      <c r="CJA26" s="4"/>
      <c r="CJE26" s="4"/>
      <c r="CJI26" s="4"/>
      <c r="CJM26" s="4"/>
      <c r="CJQ26" s="4"/>
      <c r="CJU26" s="4"/>
      <c r="CJY26" s="4"/>
      <c r="CKC26" s="4"/>
      <c r="CKG26" s="4"/>
      <c r="CKK26" s="4"/>
      <c r="CKO26" s="4"/>
      <c r="CKS26" s="4"/>
      <c r="CKW26" s="4"/>
      <c r="CLA26" s="4"/>
      <c r="CLE26" s="4"/>
      <c r="CLI26" s="4"/>
      <c r="CLM26" s="4"/>
      <c r="CLQ26" s="4"/>
      <c r="CLU26" s="4"/>
      <c r="CLY26" s="4"/>
      <c r="CMC26" s="4"/>
      <c r="CMG26" s="4"/>
      <c r="CMK26" s="4"/>
      <c r="CMO26" s="4"/>
      <c r="CMS26" s="4"/>
      <c r="CMW26" s="4"/>
      <c r="CNA26" s="4"/>
      <c r="CNE26" s="4"/>
      <c r="CNI26" s="4"/>
      <c r="CNM26" s="4"/>
      <c r="CNQ26" s="4"/>
      <c r="CNU26" s="4"/>
      <c r="CNY26" s="4"/>
      <c r="COC26" s="4"/>
      <c r="COG26" s="4"/>
      <c r="COK26" s="4"/>
      <c r="COO26" s="4"/>
      <c r="COS26" s="4"/>
      <c r="COW26" s="4"/>
      <c r="CPA26" s="4"/>
      <c r="CPE26" s="4"/>
      <c r="CPI26" s="4"/>
      <c r="CPM26" s="4"/>
      <c r="CPQ26" s="4"/>
      <c r="CPU26" s="4"/>
      <c r="CPY26" s="4"/>
      <c r="CQC26" s="4"/>
      <c r="CQG26" s="4"/>
      <c r="CQK26" s="4"/>
      <c r="CQO26" s="4"/>
      <c r="CQS26" s="4"/>
      <c r="CQW26" s="4"/>
      <c r="CRA26" s="4"/>
      <c r="CRE26" s="4"/>
      <c r="CRI26" s="4"/>
      <c r="CRM26" s="4"/>
      <c r="CRQ26" s="4"/>
      <c r="CRU26" s="4"/>
      <c r="CRY26" s="4"/>
      <c r="CSC26" s="4"/>
      <c r="CSG26" s="4"/>
      <c r="CSK26" s="4"/>
      <c r="CSO26" s="4"/>
      <c r="CSS26" s="4"/>
      <c r="CSW26" s="4"/>
      <c r="CTA26" s="4"/>
      <c r="CTE26" s="4"/>
      <c r="CTI26" s="4"/>
      <c r="CTM26" s="4"/>
      <c r="CTQ26" s="4"/>
      <c r="CTU26" s="4"/>
      <c r="CTY26" s="4"/>
      <c r="CUC26" s="4"/>
      <c r="CUG26" s="4"/>
      <c r="CUK26" s="4"/>
      <c r="CUO26" s="4"/>
      <c r="CUS26" s="4"/>
      <c r="CUW26" s="4"/>
      <c r="CVA26" s="4"/>
      <c r="CVE26" s="4"/>
      <c r="CVI26" s="4"/>
      <c r="CVM26" s="4"/>
      <c r="CVQ26" s="4"/>
      <c r="CVU26" s="4"/>
      <c r="CVY26" s="4"/>
      <c r="CWC26" s="4"/>
      <c r="CWG26" s="4"/>
      <c r="CWK26" s="4"/>
      <c r="CWO26" s="4"/>
      <c r="CWS26" s="4"/>
      <c r="CWW26" s="4"/>
      <c r="CXA26" s="4"/>
      <c r="CXE26" s="4"/>
      <c r="CXI26" s="4"/>
      <c r="CXM26" s="4"/>
      <c r="CXQ26" s="4"/>
      <c r="CXU26" s="4"/>
      <c r="CXY26" s="4"/>
      <c r="CYC26" s="4"/>
      <c r="CYG26" s="4"/>
      <c r="CYK26" s="4"/>
      <c r="CYO26" s="4"/>
      <c r="CYS26" s="4"/>
      <c r="CYW26" s="4"/>
      <c r="CZA26" s="4"/>
      <c r="CZE26" s="4"/>
      <c r="CZI26" s="4"/>
      <c r="CZM26" s="4"/>
      <c r="CZQ26" s="4"/>
      <c r="CZU26" s="4"/>
      <c r="CZY26" s="4"/>
      <c r="DAC26" s="4"/>
      <c r="DAG26" s="4"/>
      <c r="DAK26" s="4"/>
      <c r="DAO26" s="4"/>
      <c r="DAS26" s="4"/>
      <c r="DAW26" s="4"/>
      <c r="DBA26" s="4"/>
      <c r="DBE26" s="4"/>
      <c r="DBI26" s="4"/>
      <c r="DBM26" s="4"/>
      <c r="DBQ26" s="4"/>
      <c r="DBU26" s="4"/>
      <c r="DBY26" s="4"/>
      <c r="DCC26" s="4"/>
      <c r="DCG26" s="4"/>
      <c r="DCK26" s="4"/>
      <c r="DCO26" s="4"/>
      <c r="DCS26" s="4"/>
      <c r="DCW26" s="4"/>
      <c r="DDA26" s="4"/>
      <c r="DDE26" s="4"/>
      <c r="DDI26" s="4"/>
      <c r="DDM26" s="4"/>
      <c r="DDQ26" s="4"/>
      <c r="DDU26" s="4"/>
      <c r="DDY26" s="4"/>
      <c r="DEC26" s="4"/>
      <c r="DEG26" s="4"/>
      <c r="DEK26" s="4"/>
      <c r="DEO26" s="4"/>
      <c r="DES26" s="4"/>
      <c r="DEW26" s="4"/>
      <c r="DFA26" s="4"/>
      <c r="DFE26" s="4"/>
      <c r="DFI26" s="4"/>
      <c r="DFM26" s="4"/>
      <c r="DFQ26" s="4"/>
      <c r="DFU26" s="4"/>
      <c r="DFY26" s="4"/>
      <c r="DGC26" s="4"/>
      <c r="DGG26" s="4"/>
      <c r="DGK26" s="4"/>
      <c r="DGO26" s="4"/>
      <c r="DGS26" s="4"/>
      <c r="DGW26" s="4"/>
      <c r="DHA26" s="4"/>
      <c r="DHE26" s="4"/>
      <c r="DHI26" s="4"/>
      <c r="DHM26" s="4"/>
      <c r="DHQ26" s="4"/>
      <c r="DHU26" s="4"/>
      <c r="DHY26" s="4"/>
      <c r="DIC26" s="4"/>
      <c r="DIG26" s="4"/>
      <c r="DIK26" s="4"/>
      <c r="DIO26" s="4"/>
      <c r="DIS26" s="4"/>
      <c r="DIW26" s="4"/>
      <c r="DJA26" s="4"/>
      <c r="DJE26" s="4"/>
      <c r="DJI26" s="4"/>
      <c r="DJM26" s="4"/>
      <c r="DJQ26" s="4"/>
      <c r="DJU26" s="4"/>
      <c r="DJY26" s="4"/>
      <c r="DKC26" s="4"/>
      <c r="DKG26" s="4"/>
      <c r="DKK26" s="4"/>
      <c r="DKO26" s="4"/>
      <c r="DKS26" s="4"/>
      <c r="DKW26" s="4"/>
      <c r="DLA26" s="4"/>
      <c r="DLE26" s="4"/>
      <c r="DLI26" s="4"/>
      <c r="DLM26" s="4"/>
      <c r="DLQ26" s="4"/>
      <c r="DLU26" s="4"/>
      <c r="DLY26" s="4"/>
      <c r="DMC26" s="4"/>
      <c r="DMG26" s="4"/>
      <c r="DMK26" s="4"/>
      <c r="DMO26" s="4"/>
      <c r="DMS26" s="4"/>
      <c r="DMW26" s="4"/>
      <c r="DNA26" s="4"/>
      <c r="DNE26" s="4"/>
      <c r="DNI26" s="4"/>
      <c r="DNM26" s="4"/>
      <c r="DNQ26" s="4"/>
      <c r="DNU26" s="4"/>
      <c r="DNY26" s="4"/>
      <c r="DOC26" s="4"/>
      <c r="DOG26" s="4"/>
      <c r="DOK26" s="4"/>
      <c r="DOO26" s="4"/>
      <c r="DOS26" s="4"/>
      <c r="DOW26" s="4"/>
      <c r="DPA26" s="4"/>
      <c r="DPE26" s="4"/>
      <c r="DPI26" s="4"/>
      <c r="DPM26" s="4"/>
      <c r="DPQ26" s="4"/>
      <c r="DPU26" s="4"/>
      <c r="DPY26" s="4"/>
      <c r="DQC26" s="4"/>
      <c r="DQG26" s="4"/>
      <c r="DQK26" s="4"/>
      <c r="DQO26" s="4"/>
      <c r="DQS26" s="4"/>
      <c r="DQW26" s="4"/>
      <c r="DRA26" s="4"/>
      <c r="DRE26" s="4"/>
      <c r="DRI26" s="4"/>
      <c r="DRM26" s="4"/>
      <c r="DRQ26" s="4"/>
      <c r="DRU26" s="4"/>
      <c r="DRY26" s="4"/>
      <c r="DSC26" s="4"/>
      <c r="DSG26" s="4"/>
      <c r="DSK26" s="4"/>
      <c r="DSO26" s="4"/>
      <c r="DSS26" s="4"/>
      <c r="DSW26" s="4"/>
      <c r="DTA26" s="4"/>
      <c r="DTE26" s="4"/>
      <c r="DTI26" s="4"/>
      <c r="DTM26" s="4"/>
      <c r="DTQ26" s="4"/>
      <c r="DTU26" s="4"/>
      <c r="DTY26" s="4"/>
      <c r="DUC26" s="4"/>
      <c r="DUG26" s="4"/>
      <c r="DUK26" s="4"/>
      <c r="DUO26" s="4"/>
      <c r="DUS26" s="4"/>
      <c r="DUW26" s="4"/>
      <c r="DVA26" s="4"/>
      <c r="DVE26" s="4"/>
      <c r="DVI26" s="4"/>
      <c r="DVM26" s="4"/>
      <c r="DVQ26" s="4"/>
      <c r="DVU26" s="4"/>
      <c r="DVY26" s="4"/>
      <c r="DWC26" s="4"/>
      <c r="DWG26" s="4"/>
      <c r="DWK26" s="4"/>
      <c r="DWO26" s="4"/>
      <c r="DWS26" s="4"/>
      <c r="DWW26" s="4"/>
      <c r="DXA26" s="4"/>
      <c r="DXE26" s="4"/>
      <c r="DXI26" s="4"/>
      <c r="DXM26" s="4"/>
      <c r="DXQ26" s="4"/>
      <c r="DXU26" s="4"/>
      <c r="DXY26" s="4"/>
      <c r="DYC26" s="4"/>
      <c r="DYG26" s="4"/>
      <c r="DYK26" s="4"/>
      <c r="DYO26" s="4"/>
      <c r="DYS26" s="4"/>
      <c r="DYW26" s="4"/>
      <c r="DZA26" s="4"/>
      <c r="DZE26" s="4"/>
      <c r="DZI26" s="4"/>
      <c r="DZM26" s="4"/>
      <c r="DZQ26" s="4"/>
      <c r="DZU26" s="4"/>
      <c r="DZY26" s="4"/>
      <c r="EAC26" s="4"/>
      <c r="EAG26" s="4"/>
      <c r="EAK26" s="4"/>
      <c r="EAO26" s="4"/>
      <c r="EAS26" s="4"/>
      <c r="EAW26" s="4"/>
      <c r="EBA26" s="4"/>
      <c r="EBE26" s="4"/>
      <c r="EBI26" s="4"/>
      <c r="EBM26" s="4"/>
      <c r="EBQ26" s="4"/>
      <c r="EBU26" s="4"/>
      <c r="EBY26" s="4"/>
      <c r="ECC26" s="4"/>
      <c r="ECG26" s="4"/>
      <c r="ECK26" s="4"/>
      <c r="ECO26" s="4"/>
      <c r="ECS26" s="4"/>
      <c r="ECW26" s="4"/>
      <c r="EDA26" s="4"/>
      <c r="EDE26" s="4"/>
      <c r="EDI26" s="4"/>
      <c r="EDM26" s="4"/>
      <c r="EDQ26" s="4"/>
      <c r="EDU26" s="4"/>
      <c r="EDY26" s="4"/>
      <c r="EEC26" s="4"/>
      <c r="EEG26" s="4"/>
      <c r="EEK26" s="4"/>
      <c r="EEO26" s="4"/>
      <c r="EES26" s="4"/>
      <c r="EEW26" s="4"/>
      <c r="EFA26" s="4"/>
      <c r="EFE26" s="4"/>
      <c r="EFI26" s="4"/>
      <c r="EFM26" s="4"/>
      <c r="EFQ26" s="4"/>
      <c r="EFU26" s="4"/>
      <c r="EFY26" s="4"/>
      <c r="EGC26" s="4"/>
      <c r="EGG26" s="4"/>
      <c r="EGK26" s="4"/>
      <c r="EGO26" s="4"/>
      <c r="EGS26" s="4"/>
      <c r="EGW26" s="4"/>
      <c r="EHA26" s="4"/>
      <c r="EHE26" s="4"/>
      <c r="EHI26" s="4"/>
      <c r="EHM26" s="4"/>
      <c r="EHQ26" s="4"/>
      <c r="EHU26" s="4"/>
      <c r="EHY26" s="4"/>
      <c r="EIC26" s="4"/>
      <c r="EIG26" s="4"/>
      <c r="EIK26" s="4"/>
      <c r="EIO26" s="4"/>
      <c r="EIS26" s="4"/>
      <c r="EIW26" s="4"/>
      <c r="EJA26" s="4"/>
      <c r="EJE26" s="4"/>
      <c r="EJI26" s="4"/>
      <c r="EJM26" s="4"/>
      <c r="EJQ26" s="4"/>
      <c r="EJU26" s="4"/>
      <c r="EJY26" s="4"/>
      <c r="EKC26" s="4"/>
      <c r="EKG26" s="4"/>
      <c r="EKK26" s="4"/>
      <c r="EKO26" s="4"/>
      <c r="EKS26" s="4"/>
      <c r="EKW26" s="4"/>
      <c r="ELA26" s="4"/>
      <c r="ELE26" s="4"/>
      <c r="ELI26" s="4"/>
      <c r="ELM26" s="4"/>
      <c r="ELQ26" s="4"/>
      <c r="ELU26" s="4"/>
      <c r="ELY26" s="4"/>
      <c r="EMC26" s="4"/>
      <c r="EMG26" s="4"/>
      <c r="EMK26" s="4"/>
      <c r="EMO26" s="4"/>
      <c r="EMS26" s="4"/>
      <c r="EMW26" s="4"/>
      <c r="ENA26" s="4"/>
      <c r="ENE26" s="4"/>
      <c r="ENI26" s="4"/>
      <c r="ENM26" s="4"/>
      <c r="ENQ26" s="4"/>
      <c r="ENU26" s="4"/>
      <c r="ENY26" s="4"/>
      <c r="EOC26" s="4"/>
      <c r="EOG26" s="4"/>
      <c r="EOK26" s="4"/>
      <c r="EOO26" s="4"/>
      <c r="EOS26" s="4"/>
      <c r="EOW26" s="4"/>
      <c r="EPA26" s="4"/>
      <c r="EPE26" s="4"/>
      <c r="EPI26" s="4"/>
      <c r="EPM26" s="4"/>
      <c r="EPQ26" s="4"/>
      <c r="EPU26" s="4"/>
      <c r="EPY26" s="4"/>
      <c r="EQC26" s="4"/>
      <c r="EQG26" s="4"/>
      <c r="EQK26" s="4"/>
      <c r="EQO26" s="4"/>
      <c r="EQS26" s="4"/>
      <c r="EQW26" s="4"/>
      <c r="ERA26" s="4"/>
      <c r="ERE26" s="4"/>
      <c r="ERI26" s="4"/>
      <c r="ERM26" s="4"/>
      <c r="ERQ26" s="4"/>
      <c r="ERU26" s="4"/>
      <c r="ERY26" s="4"/>
      <c r="ESC26" s="4"/>
      <c r="ESG26" s="4"/>
      <c r="ESK26" s="4"/>
      <c r="ESO26" s="4"/>
      <c r="ESS26" s="4"/>
      <c r="ESW26" s="4"/>
      <c r="ETA26" s="4"/>
      <c r="ETE26" s="4"/>
      <c r="ETI26" s="4"/>
      <c r="ETM26" s="4"/>
      <c r="ETQ26" s="4"/>
      <c r="ETU26" s="4"/>
      <c r="ETY26" s="4"/>
      <c r="EUC26" s="4"/>
      <c r="EUG26" s="4"/>
      <c r="EUK26" s="4"/>
      <c r="EUO26" s="4"/>
      <c r="EUS26" s="4"/>
      <c r="EUW26" s="4"/>
      <c r="EVA26" s="4"/>
      <c r="EVE26" s="4"/>
      <c r="EVI26" s="4"/>
      <c r="EVM26" s="4"/>
      <c r="EVQ26" s="4"/>
      <c r="EVU26" s="4"/>
      <c r="EVY26" s="4"/>
      <c r="EWC26" s="4"/>
      <c r="EWG26" s="4"/>
      <c r="EWK26" s="4"/>
      <c r="EWO26" s="4"/>
      <c r="EWS26" s="4"/>
      <c r="EWW26" s="4"/>
      <c r="EXA26" s="4"/>
      <c r="EXE26" s="4"/>
      <c r="EXI26" s="4"/>
      <c r="EXM26" s="4"/>
      <c r="EXQ26" s="4"/>
      <c r="EXU26" s="4"/>
      <c r="EXY26" s="4"/>
      <c r="EYC26" s="4"/>
      <c r="EYG26" s="4"/>
      <c r="EYK26" s="4"/>
      <c r="EYO26" s="4"/>
      <c r="EYS26" s="4"/>
      <c r="EYW26" s="4"/>
      <c r="EZA26" s="4"/>
      <c r="EZE26" s="4"/>
      <c r="EZI26" s="4"/>
      <c r="EZM26" s="4"/>
      <c r="EZQ26" s="4"/>
      <c r="EZU26" s="4"/>
      <c r="EZY26" s="4"/>
      <c r="FAC26" s="4"/>
      <c r="FAG26" s="4"/>
      <c r="FAK26" s="4"/>
      <c r="FAO26" s="4"/>
      <c r="FAS26" s="4"/>
      <c r="FAW26" s="4"/>
      <c r="FBA26" s="4"/>
      <c r="FBE26" s="4"/>
      <c r="FBI26" s="4"/>
      <c r="FBM26" s="4"/>
      <c r="FBQ26" s="4"/>
      <c r="FBU26" s="4"/>
      <c r="FBY26" s="4"/>
      <c r="FCC26" s="4"/>
      <c r="FCG26" s="4"/>
      <c r="FCK26" s="4"/>
      <c r="FCO26" s="4"/>
      <c r="FCS26" s="4"/>
      <c r="FCW26" s="4"/>
      <c r="FDA26" s="4"/>
      <c r="FDE26" s="4"/>
      <c r="FDI26" s="4"/>
      <c r="FDM26" s="4"/>
      <c r="FDQ26" s="4"/>
      <c r="FDU26" s="4"/>
      <c r="FDY26" s="4"/>
      <c r="FEC26" s="4"/>
      <c r="FEG26" s="4"/>
      <c r="FEK26" s="4"/>
      <c r="FEO26" s="4"/>
      <c r="FES26" s="4"/>
      <c r="FEW26" s="4"/>
      <c r="FFA26" s="4"/>
      <c r="FFE26" s="4"/>
      <c r="FFI26" s="4"/>
      <c r="FFM26" s="4"/>
      <c r="FFQ26" s="4"/>
      <c r="FFU26" s="4"/>
      <c r="FFY26" s="4"/>
      <c r="FGC26" s="4"/>
      <c r="FGG26" s="4"/>
      <c r="FGK26" s="4"/>
      <c r="FGO26" s="4"/>
      <c r="FGS26" s="4"/>
      <c r="FGW26" s="4"/>
      <c r="FHA26" s="4"/>
      <c r="FHE26" s="4"/>
      <c r="FHI26" s="4"/>
      <c r="FHM26" s="4"/>
      <c r="FHQ26" s="4"/>
      <c r="FHU26" s="4"/>
      <c r="FHY26" s="4"/>
      <c r="FIC26" s="4"/>
      <c r="FIG26" s="4"/>
      <c r="FIK26" s="4"/>
      <c r="FIO26" s="4"/>
      <c r="FIS26" s="4"/>
      <c r="FIW26" s="4"/>
      <c r="FJA26" s="4"/>
      <c r="FJE26" s="4"/>
      <c r="FJI26" s="4"/>
      <c r="FJM26" s="4"/>
      <c r="FJQ26" s="4"/>
      <c r="FJU26" s="4"/>
      <c r="FJY26" s="4"/>
      <c r="FKC26" s="4"/>
      <c r="FKG26" s="4"/>
      <c r="FKK26" s="4"/>
      <c r="FKO26" s="4"/>
      <c r="FKS26" s="4"/>
      <c r="FKW26" s="4"/>
      <c r="FLA26" s="4"/>
      <c r="FLE26" s="4"/>
      <c r="FLI26" s="4"/>
      <c r="FLM26" s="4"/>
      <c r="FLQ26" s="4"/>
      <c r="FLU26" s="4"/>
      <c r="FLY26" s="4"/>
      <c r="FMC26" s="4"/>
      <c r="FMG26" s="4"/>
      <c r="FMK26" s="4"/>
      <c r="FMO26" s="4"/>
      <c r="FMS26" s="4"/>
      <c r="FMW26" s="4"/>
      <c r="FNA26" s="4"/>
      <c r="FNE26" s="4"/>
      <c r="FNI26" s="4"/>
      <c r="FNM26" s="4"/>
      <c r="FNQ26" s="4"/>
      <c r="FNU26" s="4"/>
      <c r="FNY26" s="4"/>
      <c r="FOC26" s="4"/>
      <c r="FOG26" s="4"/>
      <c r="FOK26" s="4"/>
      <c r="FOO26" s="4"/>
      <c r="FOS26" s="4"/>
      <c r="FOW26" s="4"/>
      <c r="FPA26" s="4"/>
      <c r="FPE26" s="4"/>
      <c r="FPI26" s="4"/>
      <c r="FPM26" s="4"/>
      <c r="FPQ26" s="4"/>
      <c r="FPU26" s="4"/>
      <c r="FPY26" s="4"/>
      <c r="FQC26" s="4"/>
      <c r="FQG26" s="4"/>
      <c r="FQK26" s="4"/>
      <c r="FQO26" s="4"/>
      <c r="FQS26" s="4"/>
      <c r="FQW26" s="4"/>
      <c r="FRA26" s="4"/>
      <c r="FRE26" s="4"/>
      <c r="FRI26" s="4"/>
      <c r="FRM26" s="4"/>
      <c r="FRQ26" s="4"/>
      <c r="FRU26" s="4"/>
      <c r="FRY26" s="4"/>
      <c r="FSC26" s="4"/>
      <c r="FSG26" s="4"/>
      <c r="FSK26" s="4"/>
      <c r="FSO26" s="4"/>
      <c r="FSS26" s="4"/>
      <c r="FSW26" s="4"/>
      <c r="FTA26" s="4"/>
      <c r="FTE26" s="4"/>
      <c r="FTI26" s="4"/>
      <c r="FTM26" s="4"/>
      <c r="FTQ26" s="4"/>
      <c r="FTU26" s="4"/>
      <c r="FTY26" s="4"/>
      <c r="FUC26" s="4"/>
      <c r="FUG26" s="4"/>
      <c r="FUK26" s="4"/>
      <c r="FUO26" s="4"/>
      <c r="FUS26" s="4"/>
      <c r="FUW26" s="4"/>
      <c r="FVA26" s="4"/>
      <c r="FVE26" s="4"/>
      <c r="FVI26" s="4"/>
      <c r="FVM26" s="4"/>
      <c r="FVQ26" s="4"/>
      <c r="FVU26" s="4"/>
      <c r="FVY26" s="4"/>
      <c r="FWC26" s="4"/>
      <c r="FWG26" s="4"/>
      <c r="FWK26" s="4"/>
      <c r="FWO26" s="4"/>
      <c r="FWS26" s="4"/>
      <c r="FWW26" s="4"/>
      <c r="FXA26" s="4"/>
      <c r="FXE26" s="4"/>
      <c r="FXI26" s="4"/>
      <c r="FXM26" s="4"/>
      <c r="FXQ26" s="4"/>
      <c r="FXU26" s="4"/>
      <c r="FXY26" s="4"/>
      <c r="FYC26" s="4"/>
      <c r="FYG26" s="4"/>
      <c r="FYK26" s="4"/>
      <c r="FYO26" s="4"/>
      <c r="FYS26" s="4"/>
      <c r="FYW26" s="4"/>
      <c r="FZA26" s="4"/>
      <c r="FZE26" s="4"/>
      <c r="FZI26" s="4"/>
      <c r="FZM26" s="4"/>
      <c r="FZQ26" s="4"/>
      <c r="FZU26" s="4"/>
      <c r="FZY26" s="4"/>
      <c r="GAC26" s="4"/>
      <c r="GAG26" s="4"/>
      <c r="GAK26" s="4"/>
      <c r="GAO26" s="4"/>
      <c r="GAS26" s="4"/>
      <c r="GAW26" s="4"/>
      <c r="GBA26" s="4"/>
      <c r="GBE26" s="4"/>
      <c r="GBI26" s="4"/>
      <c r="GBM26" s="4"/>
      <c r="GBQ26" s="4"/>
      <c r="GBU26" s="4"/>
      <c r="GBY26" s="4"/>
      <c r="GCC26" s="4"/>
      <c r="GCG26" s="4"/>
      <c r="GCK26" s="4"/>
      <c r="GCO26" s="4"/>
      <c r="GCS26" s="4"/>
      <c r="GCW26" s="4"/>
      <c r="GDA26" s="4"/>
      <c r="GDE26" s="4"/>
      <c r="GDI26" s="4"/>
      <c r="GDM26" s="4"/>
      <c r="GDQ26" s="4"/>
      <c r="GDU26" s="4"/>
      <c r="GDY26" s="4"/>
      <c r="GEC26" s="4"/>
      <c r="GEG26" s="4"/>
      <c r="GEK26" s="4"/>
      <c r="GEO26" s="4"/>
      <c r="GES26" s="4"/>
      <c r="GEW26" s="4"/>
      <c r="GFA26" s="4"/>
      <c r="GFE26" s="4"/>
      <c r="GFI26" s="4"/>
      <c r="GFM26" s="4"/>
      <c r="GFQ26" s="4"/>
      <c r="GFU26" s="4"/>
      <c r="GFY26" s="4"/>
      <c r="GGC26" s="4"/>
      <c r="GGG26" s="4"/>
      <c r="GGK26" s="4"/>
      <c r="GGO26" s="4"/>
      <c r="GGS26" s="4"/>
      <c r="GGW26" s="4"/>
      <c r="GHA26" s="4"/>
      <c r="GHE26" s="4"/>
      <c r="GHI26" s="4"/>
      <c r="GHM26" s="4"/>
      <c r="GHQ26" s="4"/>
      <c r="GHU26" s="4"/>
      <c r="GHY26" s="4"/>
      <c r="GIC26" s="4"/>
      <c r="GIG26" s="4"/>
      <c r="GIK26" s="4"/>
      <c r="GIO26" s="4"/>
      <c r="GIS26" s="4"/>
      <c r="GIW26" s="4"/>
      <c r="GJA26" s="4"/>
      <c r="GJE26" s="4"/>
      <c r="GJI26" s="4"/>
      <c r="GJM26" s="4"/>
      <c r="GJQ26" s="4"/>
      <c r="GJU26" s="4"/>
      <c r="GJY26" s="4"/>
      <c r="GKC26" s="4"/>
      <c r="GKG26" s="4"/>
      <c r="GKK26" s="4"/>
      <c r="GKO26" s="4"/>
      <c r="GKS26" s="4"/>
      <c r="GKW26" s="4"/>
      <c r="GLA26" s="4"/>
      <c r="GLE26" s="4"/>
      <c r="GLI26" s="4"/>
      <c r="GLM26" s="4"/>
      <c r="GLQ26" s="4"/>
      <c r="GLU26" s="4"/>
      <c r="GLY26" s="4"/>
      <c r="GMC26" s="4"/>
      <c r="GMG26" s="4"/>
      <c r="GMK26" s="4"/>
      <c r="GMO26" s="4"/>
      <c r="GMS26" s="4"/>
      <c r="GMW26" s="4"/>
      <c r="GNA26" s="4"/>
      <c r="GNE26" s="4"/>
      <c r="GNI26" s="4"/>
      <c r="GNM26" s="4"/>
      <c r="GNQ26" s="4"/>
      <c r="GNU26" s="4"/>
      <c r="GNY26" s="4"/>
      <c r="GOC26" s="4"/>
      <c r="GOG26" s="4"/>
      <c r="GOK26" s="4"/>
      <c r="GOO26" s="4"/>
      <c r="GOS26" s="4"/>
      <c r="GOW26" s="4"/>
      <c r="GPA26" s="4"/>
      <c r="GPE26" s="4"/>
      <c r="GPI26" s="4"/>
      <c r="GPM26" s="4"/>
      <c r="GPQ26" s="4"/>
      <c r="GPU26" s="4"/>
      <c r="GPY26" s="4"/>
      <c r="GQC26" s="4"/>
      <c r="GQG26" s="4"/>
      <c r="GQK26" s="4"/>
      <c r="GQO26" s="4"/>
      <c r="GQS26" s="4"/>
      <c r="GQW26" s="4"/>
      <c r="GRA26" s="4"/>
      <c r="GRE26" s="4"/>
      <c r="GRI26" s="4"/>
      <c r="GRM26" s="4"/>
      <c r="GRQ26" s="4"/>
      <c r="GRU26" s="4"/>
      <c r="GRY26" s="4"/>
      <c r="GSC26" s="4"/>
      <c r="GSG26" s="4"/>
      <c r="GSK26" s="4"/>
      <c r="GSO26" s="4"/>
      <c r="GSS26" s="4"/>
      <c r="GSW26" s="4"/>
      <c r="GTA26" s="4"/>
      <c r="GTE26" s="4"/>
      <c r="GTI26" s="4"/>
      <c r="GTM26" s="4"/>
      <c r="GTQ26" s="4"/>
      <c r="GTU26" s="4"/>
      <c r="GTY26" s="4"/>
      <c r="GUC26" s="4"/>
      <c r="GUG26" s="4"/>
      <c r="GUK26" s="4"/>
      <c r="GUO26" s="4"/>
      <c r="GUS26" s="4"/>
      <c r="GUW26" s="4"/>
      <c r="GVA26" s="4"/>
      <c r="GVE26" s="4"/>
      <c r="GVI26" s="4"/>
      <c r="GVM26" s="4"/>
      <c r="GVQ26" s="4"/>
      <c r="GVU26" s="4"/>
      <c r="GVY26" s="4"/>
      <c r="GWC26" s="4"/>
      <c r="GWG26" s="4"/>
      <c r="GWK26" s="4"/>
      <c r="GWO26" s="4"/>
      <c r="GWS26" s="4"/>
      <c r="GWW26" s="4"/>
      <c r="GXA26" s="4"/>
      <c r="GXE26" s="4"/>
      <c r="GXI26" s="4"/>
      <c r="GXM26" s="4"/>
      <c r="GXQ26" s="4"/>
      <c r="GXU26" s="4"/>
      <c r="GXY26" s="4"/>
      <c r="GYC26" s="4"/>
      <c r="GYG26" s="4"/>
      <c r="GYK26" s="4"/>
      <c r="GYO26" s="4"/>
      <c r="GYS26" s="4"/>
      <c r="GYW26" s="4"/>
      <c r="GZA26" s="4"/>
      <c r="GZE26" s="4"/>
      <c r="GZI26" s="4"/>
      <c r="GZM26" s="4"/>
      <c r="GZQ26" s="4"/>
      <c r="GZU26" s="4"/>
      <c r="GZY26" s="4"/>
      <c r="HAC26" s="4"/>
      <c r="HAG26" s="4"/>
      <c r="HAK26" s="4"/>
      <c r="HAO26" s="4"/>
      <c r="HAS26" s="4"/>
      <c r="HAW26" s="4"/>
      <c r="HBA26" s="4"/>
      <c r="HBE26" s="4"/>
      <c r="HBI26" s="4"/>
      <c r="HBM26" s="4"/>
      <c r="HBQ26" s="4"/>
      <c r="HBU26" s="4"/>
      <c r="HBY26" s="4"/>
      <c r="HCC26" s="4"/>
      <c r="HCG26" s="4"/>
      <c r="HCK26" s="4"/>
      <c r="HCO26" s="4"/>
      <c r="HCS26" s="4"/>
      <c r="HCW26" s="4"/>
      <c r="HDA26" s="4"/>
      <c r="HDE26" s="4"/>
      <c r="HDI26" s="4"/>
      <c r="HDM26" s="4"/>
      <c r="HDQ26" s="4"/>
      <c r="HDU26" s="4"/>
      <c r="HDY26" s="4"/>
      <c r="HEC26" s="4"/>
      <c r="HEG26" s="4"/>
      <c r="HEK26" s="4"/>
      <c r="HEO26" s="4"/>
      <c r="HES26" s="4"/>
      <c r="HEW26" s="4"/>
      <c r="HFA26" s="4"/>
      <c r="HFE26" s="4"/>
      <c r="HFI26" s="4"/>
      <c r="HFM26" s="4"/>
      <c r="HFQ26" s="4"/>
      <c r="HFU26" s="4"/>
      <c r="HFY26" s="4"/>
      <c r="HGC26" s="4"/>
      <c r="HGG26" s="4"/>
      <c r="HGK26" s="4"/>
      <c r="HGO26" s="4"/>
      <c r="HGS26" s="4"/>
      <c r="HGW26" s="4"/>
      <c r="HHA26" s="4"/>
      <c r="HHE26" s="4"/>
      <c r="HHI26" s="4"/>
      <c r="HHM26" s="4"/>
      <c r="HHQ26" s="4"/>
      <c r="HHU26" s="4"/>
      <c r="HHY26" s="4"/>
      <c r="HIC26" s="4"/>
      <c r="HIG26" s="4"/>
      <c r="HIK26" s="4"/>
      <c r="HIO26" s="4"/>
      <c r="HIS26" s="4"/>
      <c r="HIW26" s="4"/>
      <c r="HJA26" s="4"/>
      <c r="HJE26" s="4"/>
      <c r="HJI26" s="4"/>
      <c r="HJM26" s="4"/>
      <c r="HJQ26" s="4"/>
      <c r="HJU26" s="4"/>
      <c r="HJY26" s="4"/>
      <c r="HKC26" s="4"/>
      <c r="HKG26" s="4"/>
      <c r="HKK26" s="4"/>
      <c r="HKO26" s="4"/>
      <c r="HKS26" s="4"/>
      <c r="HKW26" s="4"/>
      <c r="HLA26" s="4"/>
      <c r="HLE26" s="4"/>
      <c r="HLI26" s="4"/>
      <c r="HLM26" s="4"/>
      <c r="HLQ26" s="4"/>
      <c r="HLU26" s="4"/>
      <c r="HLY26" s="4"/>
      <c r="HMC26" s="4"/>
      <c r="HMG26" s="4"/>
      <c r="HMK26" s="4"/>
      <c r="HMO26" s="4"/>
      <c r="HMS26" s="4"/>
      <c r="HMW26" s="4"/>
      <c r="HNA26" s="4"/>
      <c r="HNE26" s="4"/>
      <c r="HNI26" s="4"/>
      <c r="HNM26" s="4"/>
      <c r="HNQ26" s="4"/>
      <c r="HNU26" s="4"/>
      <c r="HNY26" s="4"/>
      <c r="HOC26" s="4"/>
      <c r="HOG26" s="4"/>
      <c r="HOK26" s="4"/>
      <c r="HOO26" s="4"/>
      <c r="HOS26" s="4"/>
      <c r="HOW26" s="4"/>
      <c r="HPA26" s="4"/>
      <c r="HPE26" s="4"/>
      <c r="HPI26" s="4"/>
      <c r="HPM26" s="4"/>
      <c r="HPQ26" s="4"/>
      <c r="HPU26" s="4"/>
      <c r="HPY26" s="4"/>
      <c r="HQC26" s="4"/>
      <c r="HQG26" s="4"/>
      <c r="HQK26" s="4"/>
      <c r="HQO26" s="4"/>
      <c r="HQS26" s="4"/>
      <c r="HQW26" s="4"/>
      <c r="HRA26" s="4"/>
      <c r="HRE26" s="4"/>
      <c r="HRI26" s="4"/>
      <c r="HRM26" s="4"/>
      <c r="HRQ26" s="4"/>
      <c r="HRU26" s="4"/>
      <c r="HRY26" s="4"/>
      <c r="HSC26" s="4"/>
      <c r="HSG26" s="4"/>
      <c r="HSK26" s="4"/>
      <c r="HSO26" s="4"/>
      <c r="HSS26" s="4"/>
      <c r="HSW26" s="4"/>
      <c r="HTA26" s="4"/>
      <c r="HTE26" s="4"/>
      <c r="HTI26" s="4"/>
      <c r="HTM26" s="4"/>
      <c r="HTQ26" s="4"/>
      <c r="HTU26" s="4"/>
      <c r="HTY26" s="4"/>
      <c r="HUC26" s="4"/>
      <c r="HUG26" s="4"/>
      <c r="HUK26" s="4"/>
      <c r="HUO26" s="4"/>
      <c r="HUS26" s="4"/>
      <c r="HUW26" s="4"/>
      <c r="HVA26" s="4"/>
      <c r="HVE26" s="4"/>
      <c r="HVI26" s="4"/>
      <c r="HVM26" s="4"/>
      <c r="HVQ26" s="4"/>
      <c r="HVU26" s="4"/>
      <c r="HVY26" s="4"/>
      <c r="HWC26" s="4"/>
      <c r="HWG26" s="4"/>
      <c r="HWK26" s="4"/>
      <c r="HWO26" s="4"/>
      <c r="HWS26" s="4"/>
      <c r="HWW26" s="4"/>
      <c r="HXA26" s="4"/>
      <c r="HXE26" s="4"/>
      <c r="HXI26" s="4"/>
      <c r="HXM26" s="4"/>
      <c r="HXQ26" s="4"/>
      <c r="HXU26" s="4"/>
      <c r="HXY26" s="4"/>
      <c r="HYC26" s="4"/>
      <c r="HYG26" s="4"/>
      <c r="HYK26" s="4"/>
      <c r="HYO26" s="4"/>
      <c r="HYS26" s="4"/>
      <c r="HYW26" s="4"/>
      <c r="HZA26" s="4"/>
      <c r="HZE26" s="4"/>
      <c r="HZI26" s="4"/>
      <c r="HZM26" s="4"/>
      <c r="HZQ26" s="4"/>
      <c r="HZU26" s="4"/>
      <c r="HZY26" s="4"/>
      <c r="IAC26" s="4"/>
      <c r="IAG26" s="4"/>
      <c r="IAK26" s="4"/>
      <c r="IAO26" s="4"/>
      <c r="IAS26" s="4"/>
      <c r="IAW26" s="4"/>
      <c r="IBA26" s="4"/>
      <c r="IBE26" s="4"/>
      <c r="IBI26" s="4"/>
      <c r="IBM26" s="4"/>
      <c r="IBQ26" s="4"/>
      <c r="IBU26" s="4"/>
      <c r="IBY26" s="4"/>
      <c r="ICC26" s="4"/>
      <c r="ICG26" s="4"/>
      <c r="ICK26" s="4"/>
      <c r="ICO26" s="4"/>
      <c r="ICS26" s="4"/>
      <c r="ICW26" s="4"/>
      <c r="IDA26" s="4"/>
      <c r="IDE26" s="4"/>
      <c r="IDI26" s="4"/>
      <c r="IDM26" s="4"/>
      <c r="IDQ26" s="4"/>
      <c r="IDU26" s="4"/>
      <c r="IDY26" s="4"/>
      <c r="IEC26" s="4"/>
      <c r="IEG26" s="4"/>
      <c r="IEK26" s="4"/>
      <c r="IEO26" s="4"/>
      <c r="IES26" s="4"/>
      <c r="IEW26" s="4"/>
      <c r="IFA26" s="4"/>
      <c r="IFE26" s="4"/>
      <c r="IFI26" s="4"/>
      <c r="IFM26" s="4"/>
      <c r="IFQ26" s="4"/>
      <c r="IFU26" s="4"/>
      <c r="IFY26" s="4"/>
      <c r="IGC26" s="4"/>
      <c r="IGG26" s="4"/>
      <c r="IGK26" s="4"/>
      <c r="IGO26" s="4"/>
      <c r="IGS26" s="4"/>
      <c r="IGW26" s="4"/>
      <c r="IHA26" s="4"/>
      <c r="IHE26" s="4"/>
      <c r="IHI26" s="4"/>
      <c r="IHM26" s="4"/>
      <c r="IHQ26" s="4"/>
      <c r="IHU26" s="4"/>
      <c r="IHY26" s="4"/>
      <c r="IIC26" s="4"/>
      <c r="IIG26" s="4"/>
      <c r="IIK26" s="4"/>
      <c r="IIO26" s="4"/>
      <c r="IIS26" s="4"/>
      <c r="IIW26" s="4"/>
      <c r="IJA26" s="4"/>
      <c r="IJE26" s="4"/>
      <c r="IJI26" s="4"/>
      <c r="IJM26" s="4"/>
      <c r="IJQ26" s="4"/>
      <c r="IJU26" s="4"/>
      <c r="IJY26" s="4"/>
      <c r="IKC26" s="4"/>
      <c r="IKG26" s="4"/>
      <c r="IKK26" s="4"/>
      <c r="IKO26" s="4"/>
      <c r="IKS26" s="4"/>
      <c r="IKW26" s="4"/>
      <c r="ILA26" s="4"/>
      <c r="ILE26" s="4"/>
      <c r="ILI26" s="4"/>
      <c r="ILM26" s="4"/>
      <c r="ILQ26" s="4"/>
      <c r="ILU26" s="4"/>
      <c r="ILY26" s="4"/>
      <c r="IMC26" s="4"/>
      <c r="IMG26" s="4"/>
      <c r="IMK26" s="4"/>
      <c r="IMO26" s="4"/>
      <c r="IMS26" s="4"/>
      <c r="IMW26" s="4"/>
      <c r="INA26" s="4"/>
      <c r="INE26" s="4"/>
      <c r="INI26" s="4"/>
      <c r="INM26" s="4"/>
      <c r="INQ26" s="4"/>
      <c r="INU26" s="4"/>
      <c r="INY26" s="4"/>
      <c r="IOC26" s="4"/>
      <c r="IOG26" s="4"/>
      <c r="IOK26" s="4"/>
      <c r="IOO26" s="4"/>
      <c r="IOS26" s="4"/>
      <c r="IOW26" s="4"/>
      <c r="IPA26" s="4"/>
      <c r="IPE26" s="4"/>
      <c r="IPI26" s="4"/>
      <c r="IPM26" s="4"/>
      <c r="IPQ26" s="4"/>
      <c r="IPU26" s="4"/>
      <c r="IPY26" s="4"/>
      <c r="IQC26" s="4"/>
      <c r="IQG26" s="4"/>
      <c r="IQK26" s="4"/>
      <c r="IQO26" s="4"/>
      <c r="IQS26" s="4"/>
      <c r="IQW26" s="4"/>
      <c r="IRA26" s="4"/>
      <c r="IRE26" s="4"/>
      <c r="IRI26" s="4"/>
      <c r="IRM26" s="4"/>
      <c r="IRQ26" s="4"/>
      <c r="IRU26" s="4"/>
      <c r="IRY26" s="4"/>
      <c r="ISC26" s="4"/>
      <c r="ISG26" s="4"/>
      <c r="ISK26" s="4"/>
      <c r="ISO26" s="4"/>
      <c r="ISS26" s="4"/>
      <c r="ISW26" s="4"/>
      <c r="ITA26" s="4"/>
      <c r="ITE26" s="4"/>
      <c r="ITI26" s="4"/>
      <c r="ITM26" s="4"/>
      <c r="ITQ26" s="4"/>
      <c r="ITU26" s="4"/>
      <c r="ITY26" s="4"/>
      <c r="IUC26" s="4"/>
      <c r="IUG26" s="4"/>
      <c r="IUK26" s="4"/>
      <c r="IUO26" s="4"/>
      <c r="IUS26" s="4"/>
      <c r="IUW26" s="4"/>
      <c r="IVA26" s="4"/>
      <c r="IVE26" s="4"/>
      <c r="IVI26" s="4"/>
      <c r="IVM26" s="4"/>
      <c r="IVQ26" s="4"/>
      <c r="IVU26" s="4"/>
      <c r="IVY26" s="4"/>
      <c r="IWC26" s="4"/>
      <c r="IWG26" s="4"/>
      <c r="IWK26" s="4"/>
      <c r="IWO26" s="4"/>
      <c r="IWS26" s="4"/>
      <c r="IWW26" s="4"/>
      <c r="IXA26" s="4"/>
      <c r="IXE26" s="4"/>
      <c r="IXI26" s="4"/>
      <c r="IXM26" s="4"/>
      <c r="IXQ26" s="4"/>
      <c r="IXU26" s="4"/>
      <c r="IXY26" s="4"/>
      <c r="IYC26" s="4"/>
      <c r="IYG26" s="4"/>
      <c r="IYK26" s="4"/>
      <c r="IYO26" s="4"/>
      <c r="IYS26" s="4"/>
      <c r="IYW26" s="4"/>
      <c r="IZA26" s="4"/>
      <c r="IZE26" s="4"/>
      <c r="IZI26" s="4"/>
      <c r="IZM26" s="4"/>
      <c r="IZQ26" s="4"/>
      <c r="IZU26" s="4"/>
      <c r="IZY26" s="4"/>
      <c r="JAC26" s="4"/>
      <c r="JAG26" s="4"/>
      <c r="JAK26" s="4"/>
      <c r="JAO26" s="4"/>
      <c r="JAS26" s="4"/>
      <c r="JAW26" s="4"/>
      <c r="JBA26" s="4"/>
      <c r="JBE26" s="4"/>
      <c r="JBI26" s="4"/>
      <c r="JBM26" s="4"/>
      <c r="JBQ26" s="4"/>
      <c r="JBU26" s="4"/>
      <c r="JBY26" s="4"/>
      <c r="JCC26" s="4"/>
      <c r="JCG26" s="4"/>
      <c r="JCK26" s="4"/>
      <c r="JCO26" s="4"/>
      <c r="JCS26" s="4"/>
      <c r="JCW26" s="4"/>
      <c r="JDA26" s="4"/>
      <c r="JDE26" s="4"/>
      <c r="JDI26" s="4"/>
      <c r="JDM26" s="4"/>
      <c r="JDQ26" s="4"/>
      <c r="JDU26" s="4"/>
      <c r="JDY26" s="4"/>
      <c r="JEC26" s="4"/>
      <c r="JEG26" s="4"/>
      <c r="JEK26" s="4"/>
      <c r="JEO26" s="4"/>
      <c r="JES26" s="4"/>
      <c r="JEW26" s="4"/>
      <c r="JFA26" s="4"/>
      <c r="JFE26" s="4"/>
      <c r="JFI26" s="4"/>
      <c r="JFM26" s="4"/>
      <c r="JFQ26" s="4"/>
      <c r="JFU26" s="4"/>
      <c r="JFY26" s="4"/>
      <c r="JGC26" s="4"/>
      <c r="JGG26" s="4"/>
      <c r="JGK26" s="4"/>
      <c r="JGO26" s="4"/>
      <c r="JGS26" s="4"/>
      <c r="JGW26" s="4"/>
      <c r="JHA26" s="4"/>
      <c r="JHE26" s="4"/>
      <c r="JHI26" s="4"/>
      <c r="JHM26" s="4"/>
      <c r="JHQ26" s="4"/>
      <c r="JHU26" s="4"/>
      <c r="JHY26" s="4"/>
      <c r="JIC26" s="4"/>
      <c r="JIG26" s="4"/>
      <c r="JIK26" s="4"/>
      <c r="JIO26" s="4"/>
      <c r="JIS26" s="4"/>
      <c r="JIW26" s="4"/>
      <c r="JJA26" s="4"/>
      <c r="JJE26" s="4"/>
      <c r="JJI26" s="4"/>
      <c r="JJM26" s="4"/>
      <c r="JJQ26" s="4"/>
      <c r="JJU26" s="4"/>
      <c r="JJY26" s="4"/>
      <c r="JKC26" s="4"/>
      <c r="JKG26" s="4"/>
      <c r="JKK26" s="4"/>
      <c r="JKO26" s="4"/>
      <c r="JKS26" s="4"/>
      <c r="JKW26" s="4"/>
      <c r="JLA26" s="4"/>
      <c r="JLE26" s="4"/>
      <c r="JLI26" s="4"/>
      <c r="JLM26" s="4"/>
      <c r="JLQ26" s="4"/>
      <c r="JLU26" s="4"/>
      <c r="JLY26" s="4"/>
      <c r="JMC26" s="4"/>
      <c r="JMG26" s="4"/>
      <c r="JMK26" s="4"/>
      <c r="JMO26" s="4"/>
      <c r="JMS26" s="4"/>
      <c r="JMW26" s="4"/>
      <c r="JNA26" s="4"/>
      <c r="JNE26" s="4"/>
      <c r="JNI26" s="4"/>
      <c r="JNM26" s="4"/>
      <c r="JNQ26" s="4"/>
      <c r="JNU26" s="4"/>
      <c r="JNY26" s="4"/>
      <c r="JOC26" s="4"/>
      <c r="JOG26" s="4"/>
      <c r="JOK26" s="4"/>
      <c r="JOO26" s="4"/>
      <c r="JOS26" s="4"/>
      <c r="JOW26" s="4"/>
      <c r="JPA26" s="4"/>
      <c r="JPE26" s="4"/>
      <c r="JPI26" s="4"/>
      <c r="JPM26" s="4"/>
      <c r="JPQ26" s="4"/>
      <c r="JPU26" s="4"/>
      <c r="JPY26" s="4"/>
      <c r="JQC26" s="4"/>
      <c r="JQG26" s="4"/>
      <c r="JQK26" s="4"/>
      <c r="JQO26" s="4"/>
      <c r="JQS26" s="4"/>
      <c r="JQW26" s="4"/>
      <c r="JRA26" s="4"/>
      <c r="JRE26" s="4"/>
      <c r="JRI26" s="4"/>
      <c r="JRM26" s="4"/>
      <c r="JRQ26" s="4"/>
      <c r="JRU26" s="4"/>
      <c r="JRY26" s="4"/>
      <c r="JSC26" s="4"/>
      <c r="JSG26" s="4"/>
      <c r="JSK26" s="4"/>
      <c r="JSO26" s="4"/>
      <c r="JSS26" s="4"/>
      <c r="JSW26" s="4"/>
      <c r="JTA26" s="4"/>
      <c r="JTE26" s="4"/>
      <c r="JTI26" s="4"/>
      <c r="JTM26" s="4"/>
      <c r="JTQ26" s="4"/>
      <c r="JTU26" s="4"/>
      <c r="JTY26" s="4"/>
      <c r="JUC26" s="4"/>
      <c r="JUG26" s="4"/>
      <c r="JUK26" s="4"/>
      <c r="JUO26" s="4"/>
      <c r="JUS26" s="4"/>
      <c r="JUW26" s="4"/>
      <c r="JVA26" s="4"/>
      <c r="JVE26" s="4"/>
      <c r="JVI26" s="4"/>
      <c r="JVM26" s="4"/>
      <c r="JVQ26" s="4"/>
      <c r="JVU26" s="4"/>
      <c r="JVY26" s="4"/>
      <c r="JWC26" s="4"/>
      <c r="JWG26" s="4"/>
      <c r="JWK26" s="4"/>
      <c r="JWO26" s="4"/>
      <c r="JWS26" s="4"/>
      <c r="JWW26" s="4"/>
      <c r="JXA26" s="4"/>
      <c r="JXE26" s="4"/>
      <c r="JXI26" s="4"/>
      <c r="JXM26" s="4"/>
      <c r="JXQ26" s="4"/>
      <c r="JXU26" s="4"/>
      <c r="JXY26" s="4"/>
      <c r="JYC26" s="4"/>
      <c r="JYG26" s="4"/>
      <c r="JYK26" s="4"/>
      <c r="JYO26" s="4"/>
      <c r="JYS26" s="4"/>
      <c r="JYW26" s="4"/>
      <c r="JZA26" s="4"/>
      <c r="JZE26" s="4"/>
      <c r="JZI26" s="4"/>
      <c r="JZM26" s="4"/>
      <c r="JZQ26" s="4"/>
      <c r="JZU26" s="4"/>
      <c r="JZY26" s="4"/>
      <c r="KAC26" s="4"/>
      <c r="KAG26" s="4"/>
      <c r="KAK26" s="4"/>
      <c r="KAO26" s="4"/>
      <c r="KAS26" s="4"/>
      <c r="KAW26" s="4"/>
      <c r="KBA26" s="4"/>
      <c r="KBE26" s="4"/>
      <c r="KBI26" s="4"/>
      <c r="KBM26" s="4"/>
      <c r="KBQ26" s="4"/>
      <c r="KBU26" s="4"/>
      <c r="KBY26" s="4"/>
      <c r="KCC26" s="4"/>
      <c r="KCG26" s="4"/>
      <c r="KCK26" s="4"/>
      <c r="KCO26" s="4"/>
      <c r="KCS26" s="4"/>
      <c r="KCW26" s="4"/>
      <c r="KDA26" s="4"/>
      <c r="KDE26" s="4"/>
      <c r="KDI26" s="4"/>
      <c r="KDM26" s="4"/>
      <c r="KDQ26" s="4"/>
      <c r="KDU26" s="4"/>
      <c r="KDY26" s="4"/>
      <c r="KEC26" s="4"/>
      <c r="KEG26" s="4"/>
      <c r="KEK26" s="4"/>
      <c r="KEO26" s="4"/>
      <c r="KES26" s="4"/>
      <c r="KEW26" s="4"/>
      <c r="KFA26" s="4"/>
      <c r="KFE26" s="4"/>
      <c r="KFI26" s="4"/>
      <c r="KFM26" s="4"/>
      <c r="KFQ26" s="4"/>
      <c r="KFU26" s="4"/>
      <c r="KFY26" s="4"/>
      <c r="KGC26" s="4"/>
      <c r="KGG26" s="4"/>
      <c r="KGK26" s="4"/>
      <c r="KGO26" s="4"/>
      <c r="KGS26" s="4"/>
      <c r="KGW26" s="4"/>
      <c r="KHA26" s="4"/>
      <c r="KHE26" s="4"/>
      <c r="KHI26" s="4"/>
      <c r="KHM26" s="4"/>
      <c r="KHQ26" s="4"/>
      <c r="KHU26" s="4"/>
      <c r="KHY26" s="4"/>
      <c r="KIC26" s="4"/>
      <c r="KIG26" s="4"/>
      <c r="KIK26" s="4"/>
      <c r="KIO26" s="4"/>
      <c r="KIS26" s="4"/>
      <c r="KIW26" s="4"/>
      <c r="KJA26" s="4"/>
      <c r="KJE26" s="4"/>
      <c r="KJI26" s="4"/>
      <c r="KJM26" s="4"/>
      <c r="KJQ26" s="4"/>
      <c r="KJU26" s="4"/>
      <c r="KJY26" s="4"/>
      <c r="KKC26" s="4"/>
      <c r="KKG26" s="4"/>
      <c r="KKK26" s="4"/>
      <c r="KKO26" s="4"/>
      <c r="KKS26" s="4"/>
      <c r="KKW26" s="4"/>
      <c r="KLA26" s="4"/>
      <c r="KLE26" s="4"/>
      <c r="KLI26" s="4"/>
      <c r="KLM26" s="4"/>
      <c r="KLQ26" s="4"/>
      <c r="KLU26" s="4"/>
      <c r="KLY26" s="4"/>
      <c r="KMC26" s="4"/>
      <c r="KMG26" s="4"/>
      <c r="KMK26" s="4"/>
      <c r="KMO26" s="4"/>
      <c r="KMS26" s="4"/>
      <c r="KMW26" s="4"/>
      <c r="KNA26" s="4"/>
      <c r="KNE26" s="4"/>
      <c r="KNI26" s="4"/>
      <c r="KNM26" s="4"/>
      <c r="KNQ26" s="4"/>
      <c r="KNU26" s="4"/>
      <c r="KNY26" s="4"/>
      <c r="KOC26" s="4"/>
      <c r="KOG26" s="4"/>
      <c r="KOK26" s="4"/>
      <c r="KOO26" s="4"/>
      <c r="KOS26" s="4"/>
      <c r="KOW26" s="4"/>
      <c r="KPA26" s="4"/>
      <c r="KPE26" s="4"/>
      <c r="KPI26" s="4"/>
      <c r="KPM26" s="4"/>
      <c r="KPQ26" s="4"/>
      <c r="KPU26" s="4"/>
      <c r="KPY26" s="4"/>
      <c r="KQC26" s="4"/>
      <c r="KQG26" s="4"/>
      <c r="KQK26" s="4"/>
      <c r="KQO26" s="4"/>
      <c r="KQS26" s="4"/>
      <c r="KQW26" s="4"/>
      <c r="KRA26" s="4"/>
      <c r="KRE26" s="4"/>
      <c r="KRI26" s="4"/>
      <c r="KRM26" s="4"/>
      <c r="KRQ26" s="4"/>
      <c r="KRU26" s="4"/>
      <c r="KRY26" s="4"/>
      <c r="KSC26" s="4"/>
      <c r="KSG26" s="4"/>
      <c r="KSK26" s="4"/>
      <c r="KSO26" s="4"/>
      <c r="KSS26" s="4"/>
      <c r="KSW26" s="4"/>
      <c r="KTA26" s="4"/>
      <c r="KTE26" s="4"/>
      <c r="KTI26" s="4"/>
      <c r="KTM26" s="4"/>
      <c r="KTQ26" s="4"/>
      <c r="KTU26" s="4"/>
      <c r="KTY26" s="4"/>
      <c r="KUC26" s="4"/>
      <c r="KUG26" s="4"/>
      <c r="KUK26" s="4"/>
      <c r="KUO26" s="4"/>
      <c r="KUS26" s="4"/>
      <c r="KUW26" s="4"/>
      <c r="KVA26" s="4"/>
      <c r="KVE26" s="4"/>
      <c r="KVI26" s="4"/>
      <c r="KVM26" s="4"/>
      <c r="KVQ26" s="4"/>
      <c r="KVU26" s="4"/>
      <c r="KVY26" s="4"/>
      <c r="KWC26" s="4"/>
      <c r="KWG26" s="4"/>
      <c r="KWK26" s="4"/>
      <c r="KWO26" s="4"/>
      <c r="KWS26" s="4"/>
      <c r="KWW26" s="4"/>
      <c r="KXA26" s="4"/>
      <c r="KXE26" s="4"/>
      <c r="KXI26" s="4"/>
      <c r="KXM26" s="4"/>
      <c r="KXQ26" s="4"/>
      <c r="KXU26" s="4"/>
      <c r="KXY26" s="4"/>
      <c r="KYC26" s="4"/>
      <c r="KYG26" s="4"/>
      <c r="KYK26" s="4"/>
      <c r="KYO26" s="4"/>
      <c r="KYS26" s="4"/>
      <c r="KYW26" s="4"/>
      <c r="KZA26" s="4"/>
      <c r="KZE26" s="4"/>
      <c r="KZI26" s="4"/>
      <c r="KZM26" s="4"/>
      <c r="KZQ26" s="4"/>
      <c r="KZU26" s="4"/>
      <c r="KZY26" s="4"/>
      <c r="LAC26" s="4"/>
      <c r="LAG26" s="4"/>
      <c r="LAK26" s="4"/>
      <c r="LAO26" s="4"/>
      <c r="LAS26" s="4"/>
      <c r="LAW26" s="4"/>
      <c r="LBA26" s="4"/>
      <c r="LBE26" s="4"/>
      <c r="LBI26" s="4"/>
      <c r="LBM26" s="4"/>
      <c r="LBQ26" s="4"/>
      <c r="LBU26" s="4"/>
      <c r="LBY26" s="4"/>
      <c r="LCC26" s="4"/>
      <c r="LCG26" s="4"/>
      <c r="LCK26" s="4"/>
      <c r="LCO26" s="4"/>
      <c r="LCS26" s="4"/>
      <c r="LCW26" s="4"/>
      <c r="LDA26" s="4"/>
      <c r="LDE26" s="4"/>
      <c r="LDI26" s="4"/>
      <c r="LDM26" s="4"/>
      <c r="LDQ26" s="4"/>
      <c r="LDU26" s="4"/>
      <c r="LDY26" s="4"/>
      <c r="LEC26" s="4"/>
      <c r="LEG26" s="4"/>
      <c r="LEK26" s="4"/>
      <c r="LEO26" s="4"/>
      <c r="LES26" s="4"/>
      <c r="LEW26" s="4"/>
      <c r="LFA26" s="4"/>
      <c r="LFE26" s="4"/>
      <c r="LFI26" s="4"/>
      <c r="LFM26" s="4"/>
      <c r="LFQ26" s="4"/>
      <c r="LFU26" s="4"/>
      <c r="LFY26" s="4"/>
      <c r="LGC26" s="4"/>
      <c r="LGG26" s="4"/>
      <c r="LGK26" s="4"/>
      <c r="LGO26" s="4"/>
      <c r="LGS26" s="4"/>
      <c r="LGW26" s="4"/>
      <c r="LHA26" s="4"/>
      <c r="LHE26" s="4"/>
      <c r="LHI26" s="4"/>
      <c r="LHM26" s="4"/>
      <c r="LHQ26" s="4"/>
      <c r="LHU26" s="4"/>
      <c r="LHY26" s="4"/>
      <c r="LIC26" s="4"/>
      <c r="LIG26" s="4"/>
      <c r="LIK26" s="4"/>
      <c r="LIO26" s="4"/>
      <c r="LIS26" s="4"/>
      <c r="LIW26" s="4"/>
      <c r="LJA26" s="4"/>
      <c r="LJE26" s="4"/>
      <c r="LJI26" s="4"/>
      <c r="LJM26" s="4"/>
      <c r="LJQ26" s="4"/>
      <c r="LJU26" s="4"/>
      <c r="LJY26" s="4"/>
      <c r="LKC26" s="4"/>
      <c r="LKG26" s="4"/>
      <c r="LKK26" s="4"/>
      <c r="LKO26" s="4"/>
      <c r="LKS26" s="4"/>
      <c r="LKW26" s="4"/>
      <c r="LLA26" s="4"/>
      <c r="LLE26" s="4"/>
      <c r="LLI26" s="4"/>
      <c r="LLM26" s="4"/>
      <c r="LLQ26" s="4"/>
      <c r="LLU26" s="4"/>
      <c r="LLY26" s="4"/>
      <c r="LMC26" s="4"/>
      <c r="LMG26" s="4"/>
      <c r="LMK26" s="4"/>
      <c r="LMO26" s="4"/>
      <c r="LMS26" s="4"/>
      <c r="LMW26" s="4"/>
      <c r="LNA26" s="4"/>
      <c r="LNE26" s="4"/>
      <c r="LNI26" s="4"/>
      <c r="LNM26" s="4"/>
      <c r="LNQ26" s="4"/>
      <c r="LNU26" s="4"/>
      <c r="LNY26" s="4"/>
      <c r="LOC26" s="4"/>
      <c r="LOG26" s="4"/>
      <c r="LOK26" s="4"/>
      <c r="LOO26" s="4"/>
      <c r="LOS26" s="4"/>
      <c r="LOW26" s="4"/>
      <c r="LPA26" s="4"/>
      <c r="LPE26" s="4"/>
      <c r="LPI26" s="4"/>
      <c r="LPM26" s="4"/>
      <c r="LPQ26" s="4"/>
      <c r="LPU26" s="4"/>
      <c r="LPY26" s="4"/>
      <c r="LQC26" s="4"/>
      <c r="LQG26" s="4"/>
      <c r="LQK26" s="4"/>
      <c r="LQO26" s="4"/>
      <c r="LQS26" s="4"/>
      <c r="LQW26" s="4"/>
      <c r="LRA26" s="4"/>
      <c r="LRE26" s="4"/>
      <c r="LRI26" s="4"/>
      <c r="LRM26" s="4"/>
      <c r="LRQ26" s="4"/>
      <c r="LRU26" s="4"/>
      <c r="LRY26" s="4"/>
      <c r="LSC26" s="4"/>
      <c r="LSG26" s="4"/>
      <c r="LSK26" s="4"/>
      <c r="LSO26" s="4"/>
      <c r="LSS26" s="4"/>
      <c r="LSW26" s="4"/>
      <c r="LTA26" s="4"/>
      <c r="LTE26" s="4"/>
      <c r="LTI26" s="4"/>
      <c r="LTM26" s="4"/>
      <c r="LTQ26" s="4"/>
      <c r="LTU26" s="4"/>
      <c r="LTY26" s="4"/>
      <c r="LUC26" s="4"/>
      <c r="LUG26" s="4"/>
      <c r="LUK26" s="4"/>
      <c r="LUO26" s="4"/>
      <c r="LUS26" s="4"/>
      <c r="LUW26" s="4"/>
      <c r="LVA26" s="4"/>
      <c r="LVE26" s="4"/>
      <c r="LVI26" s="4"/>
      <c r="LVM26" s="4"/>
      <c r="LVQ26" s="4"/>
      <c r="LVU26" s="4"/>
      <c r="LVY26" s="4"/>
      <c r="LWC26" s="4"/>
      <c r="LWG26" s="4"/>
      <c r="LWK26" s="4"/>
      <c r="LWO26" s="4"/>
      <c r="LWS26" s="4"/>
      <c r="LWW26" s="4"/>
      <c r="LXA26" s="4"/>
      <c r="LXE26" s="4"/>
      <c r="LXI26" s="4"/>
      <c r="LXM26" s="4"/>
      <c r="LXQ26" s="4"/>
      <c r="LXU26" s="4"/>
      <c r="LXY26" s="4"/>
      <c r="LYC26" s="4"/>
      <c r="LYG26" s="4"/>
      <c r="LYK26" s="4"/>
      <c r="LYO26" s="4"/>
      <c r="LYS26" s="4"/>
      <c r="LYW26" s="4"/>
      <c r="LZA26" s="4"/>
      <c r="LZE26" s="4"/>
      <c r="LZI26" s="4"/>
      <c r="LZM26" s="4"/>
      <c r="LZQ26" s="4"/>
      <c r="LZU26" s="4"/>
      <c r="LZY26" s="4"/>
      <c r="MAC26" s="4"/>
      <c r="MAG26" s="4"/>
      <c r="MAK26" s="4"/>
      <c r="MAO26" s="4"/>
      <c r="MAS26" s="4"/>
      <c r="MAW26" s="4"/>
      <c r="MBA26" s="4"/>
      <c r="MBE26" s="4"/>
      <c r="MBI26" s="4"/>
      <c r="MBM26" s="4"/>
      <c r="MBQ26" s="4"/>
      <c r="MBU26" s="4"/>
      <c r="MBY26" s="4"/>
      <c r="MCC26" s="4"/>
      <c r="MCG26" s="4"/>
      <c r="MCK26" s="4"/>
      <c r="MCO26" s="4"/>
      <c r="MCS26" s="4"/>
      <c r="MCW26" s="4"/>
      <c r="MDA26" s="4"/>
      <c r="MDE26" s="4"/>
      <c r="MDI26" s="4"/>
      <c r="MDM26" s="4"/>
      <c r="MDQ26" s="4"/>
      <c r="MDU26" s="4"/>
      <c r="MDY26" s="4"/>
      <c r="MEC26" s="4"/>
      <c r="MEG26" s="4"/>
      <c r="MEK26" s="4"/>
      <c r="MEO26" s="4"/>
      <c r="MES26" s="4"/>
      <c r="MEW26" s="4"/>
      <c r="MFA26" s="4"/>
      <c r="MFE26" s="4"/>
      <c r="MFI26" s="4"/>
      <c r="MFM26" s="4"/>
      <c r="MFQ26" s="4"/>
      <c r="MFU26" s="4"/>
      <c r="MFY26" s="4"/>
      <c r="MGC26" s="4"/>
      <c r="MGG26" s="4"/>
      <c r="MGK26" s="4"/>
      <c r="MGO26" s="4"/>
      <c r="MGS26" s="4"/>
      <c r="MGW26" s="4"/>
      <c r="MHA26" s="4"/>
      <c r="MHE26" s="4"/>
      <c r="MHI26" s="4"/>
      <c r="MHM26" s="4"/>
      <c r="MHQ26" s="4"/>
      <c r="MHU26" s="4"/>
      <c r="MHY26" s="4"/>
      <c r="MIC26" s="4"/>
      <c r="MIG26" s="4"/>
      <c r="MIK26" s="4"/>
      <c r="MIO26" s="4"/>
      <c r="MIS26" s="4"/>
      <c r="MIW26" s="4"/>
      <c r="MJA26" s="4"/>
      <c r="MJE26" s="4"/>
      <c r="MJI26" s="4"/>
      <c r="MJM26" s="4"/>
      <c r="MJQ26" s="4"/>
      <c r="MJU26" s="4"/>
      <c r="MJY26" s="4"/>
      <c r="MKC26" s="4"/>
      <c r="MKG26" s="4"/>
      <c r="MKK26" s="4"/>
      <c r="MKO26" s="4"/>
      <c r="MKS26" s="4"/>
      <c r="MKW26" s="4"/>
      <c r="MLA26" s="4"/>
      <c r="MLE26" s="4"/>
      <c r="MLI26" s="4"/>
      <c r="MLM26" s="4"/>
      <c r="MLQ26" s="4"/>
      <c r="MLU26" s="4"/>
      <c r="MLY26" s="4"/>
      <c r="MMC26" s="4"/>
      <c r="MMG26" s="4"/>
      <c r="MMK26" s="4"/>
      <c r="MMO26" s="4"/>
      <c r="MMS26" s="4"/>
      <c r="MMW26" s="4"/>
      <c r="MNA26" s="4"/>
      <c r="MNE26" s="4"/>
      <c r="MNI26" s="4"/>
      <c r="MNM26" s="4"/>
      <c r="MNQ26" s="4"/>
      <c r="MNU26" s="4"/>
      <c r="MNY26" s="4"/>
      <c r="MOC26" s="4"/>
      <c r="MOG26" s="4"/>
      <c r="MOK26" s="4"/>
      <c r="MOO26" s="4"/>
      <c r="MOS26" s="4"/>
      <c r="MOW26" s="4"/>
      <c r="MPA26" s="4"/>
      <c r="MPE26" s="4"/>
      <c r="MPI26" s="4"/>
      <c r="MPM26" s="4"/>
      <c r="MPQ26" s="4"/>
      <c r="MPU26" s="4"/>
      <c r="MPY26" s="4"/>
      <c r="MQC26" s="4"/>
      <c r="MQG26" s="4"/>
      <c r="MQK26" s="4"/>
      <c r="MQO26" s="4"/>
      <c r="MQS26" s="4"/>
      <c r="MQW26" s="4"/>
      <c r="MRA26" s="4"/>
      <c r="MRE26" s="4"/>
      <c r="MRI26" s="4"/>
      <c r="MRM26" s="4"/>
      <c r="MRQ26" s="4"/>
      <c r="MRU26" s="4"/>
      <c r="MRY26" s="4"/>
      <c r="MSC26" s="4"/>
      <c r="MSG26" s="4"/>
      <c r="MSK26" s="4"/>
      <c r="MSO26" s="4"/>
      <c r="MSS26" s="4"/>
      <c r="MSW26" s="4"/>
      <c r="MTA26" s="4"/>
      <c r="MTE26" s="4"/>
      <c r="MTI26" s="4"/>
      <c r="MTM26" s="4"/>
      <c r="MTQ26" s="4"/>
      <c r="MTU26" s="4"/>
      <c r="MTY26" s="4"/>
      <c r="MUC26" s="4"/>
      <c r="MUG26" s="4"/>
      <c r="MUK26" s="4"/>
      <c r="MUO26" s="4"/>
      <c r="MUS26" s="4"/>
      <c r="MUW26" s="4"/>
      <c r="MVA26" s="4"/>
      <c r="MVE26" s="4"/>
      <c r="MVI26" s="4"/>
      <c r="MVM26" s="4"/>
      <c r="MVQ26" s="4"/>
      <c r="MVU26" s="4"/>
      <c r="MVY26" s="4"/>
      <c r="MWC26" s="4"/>
      <c r="MWG26" s="4"/>
      <c r="MWK26" s="4"/>
      <c r="MWO26" s="4"/>
      <c r="MWS26" s="4"/>
      <c r="MWW26" s="4"/>
      <c r="MXA26" s="4"/>
      <c r="MXE26" s="4"/>
      <c r="MXI26" s="4"/>
      <c r="MXM26" s="4"/>
      <c r="MXQ26" s="4"/>
      <c r="MXU26" s="4"/>
      <c r="MXY26" s="4"/>
      <c r="MYC26" s="4"/>
      <c r="MYG26" s="4"/>
      <c r="MYK26" s="4"/>
      <c r="MYO26" s="4"/>
      <c r="MYS26" s="4"/>
      <c r="MYW26" s="4"/>
      <c r="MZA26" s="4"/>
      <c r="MZE26" s="4"/>
      <c r="MZI26" s="4"/>
      <c r="MZM26" s="4"/>
      <c r="MZQ26" s="4"/>
      <c r="MZU26" s="4"/>
      <c r="MZY26" s="4"/>
      <c r="NAC26" s="4"/>
      <c r="NAG26" s="4"/>
      <c r="NAK26" s="4"/>
      <c r="NAO26" s="4"/>
      <c r="NAS26" s="4"/>
      <c r="NAW26" s="4"/>
      <c r="NBA26" s="4"/>
      <c r="NBE26" s="4"/>
      <c r="NBI26" s="4"/>
      <c r="NBM26" s="4"/>
      <c r="NBQ26" s="4"/>
      <c r="NBU26" s="4"/>
      <c r="NBY26" s="4"/>
      <c r="NCC26" s="4"/>
      <c r="NCG26" s="4"/>
      <c r="NCK26" s="4"/>
      <c r="NCO26" s="4"/>
      <c r="NCS26" s="4"/>
      <c r="NCW26" s="4"/>
      <c r="NDA26" s="4"/>
      <c r="NDE26" s="4"/>
      <c r="NDI26" s="4"/>
      <c r="NDM26" s="4"/>
      <c r="NDQ26" s="4"/>
      <c r="NDU26" s="4"/>
      <c r="NDY26" s="4"/>
      <c r="NEC26" s="4"/>
      <c r="NEG26" s="4"/>
      <c r="NEK26" s="4"/>
      <c r="NEO26" s="4"/>
      <c r="NES26" s="4"/>
      <c r="NEW26" s="4"/>
      <c r="NFA26" s="4"/>
      <c r="NFE26" s="4"/>
      <c r="NFI26" s="4"/>
      <c r="NFM26" s="4"/>
      <c r="NFQ26" s="4"/>
      <c r="NFU26" s="4"/>
      <c r="NFY26" s="4"/>
      <c r="NGC26" s="4"/>
      <c r="NGG26" s="4"/>
      <c r="NGK26" s="4"/>
      <c r="NGO26" s="4"/>
      <c r="NGS26" s="4"/>
      <c r="NGW26" s="4"/>
      <c r="NHA26" s="4"/>
      <c r="NHE26" s="4"/>
      <c r="NHI26" s="4"/>
      <c r="NHM26" s="4"/>
      <c r="NHQ26" s="4"/>
      <c r="NHU26" s="4"/>
      <c r="NHY26" s="4"/>
      <c r="NIC26" s="4"/>
      <c r="NIG26" s="4"/>
      <c r="NIK26" s="4"/>
      <c r="NIO26" s="4"/>
      <c r="NIS26" s="4"/>
      <c r="NIW26" s="4"/>
      <c r="NJA26" s="4"/>
      <c r="NJE26" s="4"/>
      <c r="NJI26" s="4"/>
      <c r="NJM26" s="4"/>
      <c r="NJQ26" s="4"/>
      <c r="NJU26" s="4"/>
      <c r="NJY26" s="4"/>
      <c r="NKC26" s="4"/>
      <c r="NKG26" s="4"/>
      <c r="NKK26" s="4"/>
      <c r="NKO26" s="4"/>
      <c r="NKS26" s="4"/>
      <c r="NKW26" s="4"/>
      <c r="NLA26" s="4"/>
      <c r="NLE26" s="4"/>
      <c r="NLI26" s="4"/>
      <c r="NLM26" s="4"/>
      <c r="NLQ26" s="4"/>
      <c r="NLU26" s="4"/>
      <c r="NLY26" s="4"/>
      <c r="NMC26" s="4"/>
      <c r="NMG26" s="4"/>
      <c r="NMK26" s="4"/>
      <c r="NMO26" s="4"/>
      <c r="NMS26" s="4"/>
      <c r="NMW26" s="4"/>
      <c r="NNA26" s="4"/>
      <c r="NNE26" s="4"/>
      <c r="NNI26" s="4"/>
      <c r="NNM26" s="4"/>
      <c r="NNQ26" s="4"/>
      <c r="NNU26" s="4"/>
      <c r="NNY26" s="4"/>
      <c r="NOC26" s="4"/>
      <c r="NOG26" s="4"/>
      <c r="NOK26" s="4"/>
      <c r="NOO26" s="4"/>
      <c r="NOS26" s="4"/>
      <c r="NOW26" s="4"/>
      <c r="NPA26" s="4"/>
      <c r="NPE26" s="4"/>
      <c r="NPI26" s="4"/>
      <c r="NPM26" s="4"/>
      <c r="NPQ26" s="4"/>
      <c r="NPU26" s="4"/>
      <c r="NPY26" s="4"/>
      <c r="NQC26" s="4"/>
      <c r="NQG26" s="4"/>
      <c r="NQK26" s="4"/>
      <c r="NQO26" s="4"/>
      <c r="NQS26" s="4"/>
      <c r="NQW26" s="4"/>
      <c r="NRA26" s="4"/>
      <c r="NRE26" s="4"/>
      <c r="NRI26" s="4"/>
      <c r="NRM26" s="4"/>
      <c r="NRQ26" s="4"/>
      <c r="NRU26" s="4"/>
      <c r="NRY26" s="4"/>
      <c r="NSC26" s="4"/>
      <c r="NSG26" s="4"/>
      <c r="NSK26" s="4"/>
      <c r="NSO26" s="4"/>
      <c r="NSS26" s="4"/>
      <c r="NSW26" s="4"/>
      <c r="NTA26" s="4"/>
      <c r="NTE26" s="4"/>
      <c r="NTI26" s="4"/>
      <c r="NTM26" s="4"/>
      <c r="NTQ26" s="4"/>
      <c r="NTU26" s="4"/>
      <c r="NTY26" s="4"/>
      <c r="NUC26" s="4"/>
      <c r="NUG26" s="4"/>
      <c r="NUK26" s="4"/>
      <c r="NUO26" s="4"/>
      <c r="NUS26" s="4"/>
      <c r="NUW26" s="4"/>
      <c r="NVA26" s="4"/>
      <c r="NVE26" s="4"/>
      <c r="NVI26" s="4"/>
      <c r="NVM26" s="4"/>
      <c r="NVQ26" s="4"/>
      <c r="NVU26" s="4"/>
      <c r="NVY26" s="4"/>
      <c r="NWC26" s="4"/>
      <c r="NWG26" s="4"/>
      <c r="NWK26" s="4"/>
      <c r="NWO26" s="4"/>
      <c r="NWS26" s="4"/>
      <c r="NWW26" s="4"/>
      <c r="NXA26" s="4"/>
      <c r="NXE26" s="4"/>
      <c r="NXI26" s="4"/>
      <c r="NXM26" s="4"/>
      <c r="NXQ26" s="4"/>
      <c r="NXU26" s="4"/>
      <c r="NXY26" s="4"/>
      <c r="NYC26" s="4"/>
      <c r="NYG26" s="4"/>
      <c r="NYK26" s="4"/>
      <c r="NYO26" s="4"/>
      <c r="NYS26" s="4"/>
      <c r="NYW26" s="4"/>
      <c r="NZA26" s="4"/>
      <c r="NZE26" s="4"/>
      <c r="NZI26" s="4"/>
      <c r="NZM26" s="4"/>
      <c r="NZQ26" s="4"/>
      <c r="NZU26" s="4"/>
      <c r="NZY26" s="4"/>
      <c r="OAC26" s="4"/>
      <c r="OAG26" s="4"/>
      <c r="OAK26" s="4"/>
      <c r="OAO26" s="4"/>
      <c r="OAS26" s="4"/>
      <c r="OAW26" s="4"/>
      <c r="OBA26" s="4"/>
      <c r="OBE26" s="4"/>
      <c r="OBI26" s="4"/>
      <c r="OBM26" s="4"/>
      <c r="OBQ26" s="4"/>
      <c r="OBU26" s="4"/>
      <c r="OBY26" s="4"/>
      <c r="OCC26" s="4"/>
      <c r="OCG26" s="4"/>
      <c r="OCK26" s="4"/>
      <c r="OCO26" s="4"/>
      <c r="OCS26" s="4"/>
      <c r="OCW26" s="4"/>
      <c r="ODA26" s="4"/>
      <c r="ODE26" s="4"/>
      <c r="ODI26" s="4"/>
      <c r="ODM26" s="4"/>
      <c r="ODQ26" s="4"/>
      <c r="ODU26" s="4"/>
      <c r="ODY26" s="4"/>
      <c r="OEC26" s="4"/>
      <c r="OEG26" s="4"/>
      <c r="OEK26" s="4"/>
      <c r="OEO26" s="4"/>
      <c r="OES26" s="4"/>
      <c r="OEW26" s="4"/>
      <c r="OFA26" s="4"/>
      <c r="OFE26" s="4"/>
      <c r="OFI26" s="4"/>
      <c r="OFM26" s="4"/>
      <c r="OFQ26" s="4"/>
      <c r="OFU26" s="4"/>
      <c r="OFY26" s="4"/>
      <c r="OGC26" s="4"/>
      <c r="OGG26" s="4"/>
      <c r="OGK26" s="4"/>
      <c r="OGO26" s="4"/>
      <c r="OGS26" s="4"/>
      <c r="OGW26" s="4"/>
      <c r="OHA26" s="4"/>
      <c r="OHE26" s="4"/>
      <c r="OHI26" s="4"/>
      <c r="OHM26" s="4"/>
      <c r="OHQ26" s="4"/>
      <c r="OHU26" s="4"/>
      <c r="OHY26" s="4"/>
      <c r="OIC26" s="4"/>
      <c r="OIG26" s="4"/>
      <c r="OIK26" s="4"/>
      <c r="OIO26" s="4"/>
      <c r="OIS26" s="4"/>
      <c r="OIW26" s="4"/>
      <c r="OJA26" s="4"/>
      <c r="OJE26" s="4"/>
      <c r="OJI26" s="4"/>
      <c r="OJM26" s="4"/>
      <c r="OJQ26" s="4"/>
      <c r="OJU26" s="4"/>
      <c r="OJY26" s="4"/>
      <c r="OKC26" s="4"/>
      <c r="OKG26" s="4"/>
      <c r="OKK26" s="4"/>
      <c r="OKO26" s="4"/>
      <c r="OKS26" s="4"/>
      <c r="OKW26" s="4"/>
      <c r="OLA26" s="4"/>
      <c r="OLE26" s="4"/>
      <c r="OLI26" s="4"/>
      <c r="OLM26" s="4"/>
      <c r="OLQ26" s="4"/>
      <c r="OLU26" s="4"/>
      <c r="OLY26" s="4"/>
      <c r="OMC26" s="4"/>
      <c r="OMG26" s="4"/>
      <c r="OMK26" s="4"/>
      <c r="OMO26" s="4"/>
      <c r="OMS26" s="4"/>
      <c r="OMW26" s="4"/>
      <c r="ONA26" s="4"/>
      <c r="ONE26" s="4"/>
      <c r="ONI26" s="4"/>
      <c r="ONM26" s="4"/>
      <c r="ONQ26" s="4"/>
      <c r="ONU26" s="4"/>
      <c r="ONY26" s="4"/>
      <c r="OOC26" s="4"/>
      <c r="OOG26" s="4"/>
      <c r="OOK26" s="4"/>
      <c r="OOO26" s="4"/>
      <c r="OOS26" s="4"/>
      <c r="OOW26" s="4"/>
      <c r="OPA26" s="4"/>
      <c r="OPE26" s="4"/>
      <c r="OPI26" s="4"/>
      <c r="OPM26" s="4"/>
      <c r="OPQ26" s="4"/>
      <c r="OPU26" s="4"/>
      <c r="OPY26" s="4"/>
      <c r="OQC26" s="4"/>
      <c r="OQG26" s="4"/>
      <c r="OQK26" s="4"/>
      <c r="OQO26" s="4"/>
      <c r="OQS26" s="4"/>
      <c r="OQW26" s="4"/>
      <c r="ORA26" s="4"/>
      <c r="ORE26" s="4"/>
      <c r="ORI26" s="4"/>
      <c r="ORM26" s="4"/>
      <c r="ORQ26" s="4"/>
      <c r="ORU26" s="4"/>
      <c r="ORY26" s="4"/>
      <c r="OSC26" s="4"/>
      <c r="OSG26" s="4"/>
      <c r="OSK26" s="4"/>
      <c r="OSO26" s="4"/>
      <c r="OSS26" s="4"/>
      <c r="OSW26" s="4"/>
      <c r="OTA26" s="4"/>
      <c r="OTE26" s="4"/>
      <c r="OTI26" s="4"/>
      <c r="OTM26" s="4"/>
      <c r="OTQ26" s="4"/>
      <c r="OTU26" s="4"/>
      <c r="OTY26" s="4"/>
      <c r="OUC26" s="4"/>
      <c r="OUG26" s="4"/>
      <c r="OUK26" s="4"/>
      <c r="OUO26" s="4"/>
      <c r="OUS26" s="4"/>
      <c r="OUW26" s="4"/>
      <c r="OVA26" s="4"/>
      <c r="OVE26" s="4"/>
      <c r="OVI26" s="4"/>
      <c r="OVM26" s="4"/>
      <c r="OVQ26" s="4"/>
      <c r="OVU26" s="4"/>
      <c r="OVY26" s="4"/>
      <c r="OWC26" s="4"/>
      <c r="OWG26" s="4"/>
      <c r="OWK26" s="4"/>
      <c r="OWO26" s="4"/>
      <c r="OWS26" s="4"/>
      <c r="OWW26" s="4"/>
      <c r="OXA26" s="4"/>
      <c r="OXE26" s="4"/>
      <c r="OXI26" s="4"/>
      <c r="OXM26" s="4"/>
      <c r="OXQ26" s="4"/>
      <c r="OXU26" s="4"/>
      <c r="OXY26" s="4"/>
      <c r="OYC26" s="4"/>
      <c r="OYG26" s="4"/>
      <c r="OYK26" s="4"/>
      <c r="OYO26" s="4"/>
      <c r="OYS26" s="4"/>
      <c r="OYW26" s="4"/>
      <c r="OZA26" s="4"/>
      <c r="OZE26" s="4"/>
      <c r="OZI26" s="4"/>
      <c r="OZM26" s="4"/>
      <c r="OZQ26" s="4"/>
      <c r="OZU26" s="4"/>
      <c r="OZY26" s="4"/>
      <c r="PAC26" s="4"/>
      <c r="PAG26" s="4"/>
      <c r="PAK26" s="4"/>
      <c r="PAO26" s="4"/>
      <c r="PAS26" s="4"/>
      <c r="PAW26" s="4"/>
      <c r="PBA26" s="4"/>
      <c r="PBE26" s="4"/>
      <c r="PBI26" s="4"/>
      <c r="PBM26" s="4"/>
      <c r="PBQ26" s="4"/>
      <c r="PBU26" s="4"/>
      <c r="PBY26" s="4"/>
      <c r="PCC26" s="4"/>
      <c r="PCG26" s="4"/>
      <c r="PCK26" s="4"/>
      <c r="PCO26" s="4"/>
      <c r="PCS26" s="4"/>
      <c r="PCW26" s="4"/>
      <c r="PDA26" s="4"/>
      <c r="PDE26" s="4"/>
      <c r="PDI26" s="4"/>
      <c r="PDM26" s="4"/>
      <c r="PDQ26" s="4"/>
      <c r="PDU26" s="4"/>
      <c r="PDY26" s="4"/>
      <c r="PEC26" s="4"/>
      <c r="PEG26" s="4"/>
      <c r="PEK26" s="4"/>
      <c r="PEO26" s="4"/>
      <c r="PES26" s="4"/>
      <c r="PEW26" s="4"/>
      <c r="PFA26" s="4"/>
      <c r="PFE26" s="4"/>
      <c r="PFI26" s="4"/>
      <c r="PFM26" s="4"/>
      <c r="PFQ26" s="4"/>
      <c r="PFU26" s="4"/>
      <c r="PFY26" s="4"/>
      <c r="PGC26" s="4"/>
      <c r="PGG26" s="4"/>
      <c r="PGK26" s="4"/>
      <c r="PGO26" s="4"/>
      <c r="PGS26" s="4"/>
      <c r="PGW26" s="4"/>
      <c r="PHA26" s="4"/>
      <c r="PHE26" s="4"/>
      <c r="PHI26" s="4"/>
      <c r="PHM26" s="4"/>
      <c r="PHQ26" s="4"/>
      <c r="PHU26" s="4"/>
      <c r="PHY26" s="4"/>
      <c r="PIC26" s="4"/>
      <c r="PIG26" s="4"/>
      <c r="PIK26" s="4"/>
      <c r="PIO26" s="4"/>
      <c r="PIS26" s="4"/>
      <c r="PIW26" s="4"/>
      <c r="PJA26" s="4"/>
      <c r="PJE26" s="4"/>
      <c r="PJI26" s="4"/>
      <c r="PJM26" s="4"/>
      <c r="PJQ26" s="4"/>
      <c r="PJU26" s="4"/>
      <c r="PJY26" s="4"/>
      <c r="PKC26" s="4"/>
      <c r="PKG26" s="4"/>
      <c r="PKK26" s="4"/>
      <c r="PKO26" s="4"/>
      <c r="PKS26" s="4"/>
      <c r="PKW26" s="4"/>
      <c r="PLA26" s="4"/>
      <c r="PLE26" s="4"/>
      <c r="PLI26" s="4"/>
      <c r="PLM26" s="4"/>
      <c r="PLQ26" s="4"/>
      <c r="PLU26" s="4"/>
      <c r="PLY26" s="4"/>
      <c r="PMC26" s="4"/>
      <c r="PMG26" s="4"/>
      <c r="PMK26" s="4"/>
      <c r="PMO26" s="4"/>
      <c r="PMS26" s="4"/>
      <c r="PMW26" s="4"/>
      <c r="PNA26" s="4"/>
      <c r="PNE26" s="4"/>
      <c r="PNI26" s="4"/>
      <c r="PNM26" s="4"/>
      <c r="PNQ26" s="4"/>
      <c r="PNU26" s="4"/>
      <c r="PNY26" s="4"/>
      <c r="POC26" s="4"/>
      <c r="POG26" s="4"/>
      <c r="POK26" s="4"/>
      <c r="POO26" s="4"/>
      <c r="POS26" s="4"/>
      <c r="POW26" s="4"/>
      <c r="PPA26" s="4"/>
      <c r="PPE26" s="4"/>
      <c r="PPI26" s="4"/>
      <c r="PPM26" s="4"/>
      <c r="PPQ26" s="4"/>
      <c r="PPU26" s="4"/>
      <c r="PPY26" s="4"/>
      <c r="PQC26" s="4"/>
      <c r="PQG26" s="4"/>
      <c r="PQK26" s="4"/>
      <c r="PQO26" s="4"/>
      <c r="PQS26" s="4"/>
      <c r="PQW26" s="4"/>
      <c r="PRA26" s="4"/>
      <c r="PRE26" s="4"/>
      <c r="PRI26" s="4"/>
      <c r="PRM26" s="4"/>
      <c r="PRQ26" s="4"/>
      <c r="PRU26" s="4"/>
      <c r="PRY26" s="4"/>
      <c r="PSC26" s="4"/>
      <c r="PSG26" s="4"/>
      <c r="PSK26" s="4"/>
      <c r="PSO26" s="4"/>
      <c r="PSS26" s="4"/>
      <c r="PSW26" s="4"/>
      <c r="PTA26" s="4"/>
      <c r="PTE26" s="4"/>
      <c r="PTI26" s="4"/>
      <c r="PTM26" s="4"/>
      <c r="PTQ26" s="4"/>
      <c r="PTU26" s="4"/>
      <c r="PTY26" s="4"/>
      <c r="PUC26" s="4"/>
      <c r="PUG26" s="4"/>
      <c r="PUK26" s="4"/>
      <c r="PUO26" s="4"/>
      <c r="PUS26" s="4"/>
      <c r="PUW26" s="4"/>
      <c r="PVA26" s="4"/>
      <c r="PVE26" s="4"/>
      <c r="PVI26" s="4"/>
      <c r="PVM26" s="4"/>
      <c r="PVQ26" s="4"/>
      <c r="PVU26" s="4"/>
      <c r="PVY26" s="4"/>
      <c r="PWC26" s="4"/>
      <c r="PWG26" s="4"/>
      <c r="PWK26" s="4"/>
      <c r="PWO26" s="4"/>
      <c r="PWS26" s="4"/>
      <c r="PWW26" s="4"/>
      <c r="PXA26" s="4"/>
      <c r="PXE26" s="4"/>
      <c r="PXI26" s="4"/>
      <c r="PXM26" s="4"/>
      <c r="PXQ26" s="4"/>
      <c r="PXU26" s="4"/>
      <c r="PXY26" s="4"/>
      <c r="PYC26" s="4"/>
      <c r="PYG26" s="4"/>
      <c r="PYK26" s="4"/>
      <c r="PYO26" s="4"/>
      <c r="PYS26" s="4"/>
      <c r="PYW26" s="4"/>
      <c r="PZA26" s="4"/>
      <c r="PZE26" s="4"/>
      <c r="PZI26" s="4"/>
      <c r="PZM26" s="4"/>
      <c r="PZQ26" s="4"/>
      <c r="PZU26" s="4"/>
      <c r="PZY26" s="4"/>
      <c r="QAC26" s="4"/>
      <c r="QAG26" s="4"/>
      <c r="QAK26" s="4"/>
      <c r="QAO26" s="4"/>
      <c r="QAS26" s="4"/>
      <c r="QAW26" s="4"/>
      <c r="QBA26" s="4"/>
      <c r="QBE26" s="4"/>
      <c r="QBI26" s="4"/>
      <c r="QBM26" s="4"/>
      <c r="QBQ26" s="4"/>
      <c r="QBU26" s="4"/>
      <c r="QBY26" s="4"/>
      <c r="QCC26" s="4"/>
      <c r="QCG26" s="4"/>
      <c r="QCK26" s="4"/>
      <c r="QCO26" s="4"/>
      <c r="QCS26" s="4"/>
      <c r="QCW26" s="4"/>
      <c r="QDA26" s="4"/>
      <c r="QDE26" s="4"/>
      <c r="QDI26" s="4"/>
      <c r="QDM26" s="4"/>
      <c r="QDQ26" s="4"/>
      <c r="QDU26" s="4"/>
      <c r="QDY26" s="4"/>
      <c r="QEC26" s="4"/>
      <c r="QEG26" s="4"/>
      <c r="QEK26" s="4"/>
      <c r="QEO26" s="4"/>
      <c r="QES26" s="4"/>
      <c r="QEW26" s="4"/>
      <c r="QFA26" s="4"/>
      <c r="QFE26" s="4"/>
      <c r="QFI26" s="4"/>
      <c r="QFM26" s="4"/>
      <c r="QFQ26" s="4"/>
      <c r="QFU26" s="4"/>
      <c r="QFY26" s="4"/>
      <c r="QGC26" s="4"/>
      <c r="QGG26" s="4"/>
      <c r="QGK26" s="4"/>
      <c r="QGO26" s="4"/>
      <c r="QGS26" s="4"/>
      <c r="QGW26" s="4"/>
      <c r="QHA26" s="4"/>
      <c r="QHE26" s="4"/>
      <c r="QHI26" s="4"/>
      <c r="QHM26" s="4"/>
      <c r="QHQ26" s="4"/>
      <c r="QHU26" s="4"/>
      <c r="QHY26" s="4"/>
      <c r="QIC26" s="4"/>
      <c r="QIG26" s="4"/>
      <c r="QIK26" s="4"/>
      <c r="QIO26" s="4"/>
      <c r="QIS26" s="4"/>
      <c r="QIW26" s="4"/>
      <c r="QJA26" s="4"/>
      <c r="QJE26" s="4"/>
      <c r="QJI26" s="4"/>
      <c r="QJM26" s="4"/>
      <c r="QJQ26" s="4"/>
      <c r="QJU26" s="4"/>
      <c r="QJY26" s="4"/>
      <c r="QKC26" s="4"/>
      <c r="QKG26" s="4"/>
      <c r="QKK26" s="4"/>
      <c r="QKO26" s="4"/>
      <c r="QKS26" s="4"/>
      <c r="QKW26" s="4"/>
      <c r="QLA26" s="4"/>
      <c r="QLE26" s="4"/>
      <c r="QLI26" s="4"/>
      <c r="QLM26" s="4"/>
      <c r="QLQ26" s="4"/>
      <c r="QLU26" s="4"/>
      <c r="QLY26" s="4"/>
      <c r="QMC26" s="4"/>
      <c r="QMG26" s="4"/>
      <c r="QMK26" s="4"/>
      <c r="QMO26" s="4"/>
      <c r="QMS26" s="4"/>
      <c r="QMW26" s="4"/>
      <c r="QNA26" s="4"/>
      <c r="QNE26" s="4"/>
      <c r="QNI26" s="4"/>
      <c r="QNM26" s="4"/>
      <c r="QNQ26" s="4"/>
      <c r="QNU26" s="4"/>
      <c r="QNY26" s="4"/>
      <c r="QOC26" s="4"/>
      <c r="QOG26" s="4"/>
      <c r="QOK26" s="4"/>
      <c r="QOO26" s="4"/>
      <c r="QOS26" s="4"/>
      <c r="QOW26" s="4"/>
      <c r="QPA26" s="4"/>
      <c r="QPE26" s="4"/>
      <c r="QPI26" s="4"/>
      <c r="QPM26" s="4"/>
      <c r="QPQ26" s="4"/>
      <c r="QPU26" s="4"/>
      <c r="QPY26" s="4"/>
      <c r="QQC26" s="4"/>
      <c r="QQG26" s="4"/>
      <c r="QQK26" s="4"/>
      <c r="QQO26" s="4"/>
      <c r="QQS26" s="4"/>
      <c r="QQW26" s="4"/>
      <c r="QRA26" s="4"/>
      <c r="QRE26" s="4"/>
      <c r="QRI26" s="4"/>
      <c r="QRM26" s="4"/>
      <c r="QRQ26" s="4"/>
      <c r="QRU26" s="4"/>
      <c r="QRY26" s="4"/>
      <c r="QSC26" s="4"/>
      <c r="QSG26" s="4"/>
      <c r="QSK26" s="4"/>
      <c r="QSO26" s="4"/>
      <c r="QSS26" s="4"/>
      <c r="QSW26" s="4"/>
      <c r="QTA26" s="4"/>
      <c r="QTE26" s="4"/>
      <c r="QTI26" s="4"/>
      <c r="QTM26" s="4"/>
      <c r="QTQ26" s="4"/>
      <c r="QTU26" s="4"/>
      <c r="QTY26" s="4"/>
      <c r="QUC26" s="4"/>
      <c r="QUG26" s="4"/>
      <c r="QUK26" s="4"/>
      <c r="QUO26" s="4"/>
      <c r="QUS26" s="4"/>
      <c r="QUW26" s="4"/>
      <c r="QVA26" s="4"/>
      <c r="QVE26" s="4"/>
      <c r="QVI26" s="4"/>
      <c r="QVM26" s="4"/>
      <c r="QVQ26" s="4"/>
      <c r="QVU26" s="4"/>
      <c r="QVY26" s="4"/>
      <c r="QWC26" s="4"/>
      <c r="QWG26" s="4"/>
      <c r="QWK26" s="4"/>
      <c r="QWO26" s="4"/>
      <c r="QWS26" s="4"/>
      <c r="QWW26" s="4"/>
      <c r="QXA26" s="4"/>
      <c r="QXE26" s="4"/>
      <c r="QXI26" s="4"/>
      <c r="QXM26" s="4"/>
      <c r="QXQ26" s="4"/>
      <c r="QXU26" s="4"/>
      <c r="QXY26" s="4"/>
      <c r="QYC26" s="4"/>
      <c r="QYG26" s="4"/>
      <c r="QYK26" s="4"/>
      <c r="QYO26" s="4"/>
      <c r="QYS26" s="4"/>
      <c r="QYW26" s="4"/>
      <c r="QZA26" s="4"/>
      <c r="QZE26" s="4"/>
      <c r="QZI26" s="4"/>
      <c r="QZM26" s="4"/>
      <c r="QZQ26" s="4"/>
      <c r="QZU26" s="4"/>
      <c r="QZY26" s="4"/>
      <c r="RAC26" s="4"/>
      <c r="RAG26" s="4"/>
      <c r="RAK26" s="4"/>
      <c r="RAO26" s="4"/>
      <c r="RAS26" s="4"/>
      <c r="RAW26" s="4"/>
      <c r="RBA26" s="4"/>
      <c r="RBE26" s="4"/>
      <c r="RBI26" s="4"/>
      <c r="RBM26" s="4"/>
      <c r="RBQ26" s="4"/>
      <c r="RBU26" s="4"/>
      <c r="RBY26" s="4"/>
      <c r="RCC26" s="4"/>
      <c r="RCG26" s="4"/>
      <c r="RCK26" s="4"/>
      <c r="RCO26" s="4"/>
      <c r="RCS26" s="4"/>
      <c r="RCW26" s="4"/>
      <c r="RDA26" s="4"/>
      <c r="RDE26" s="4"/>
      <c r="RDI26" s="4"/>
      <c r="RDM26" s="4"/>
      <c r="RDQ26" s="4"/>
      <c r="RDU26" s="4"/>
      <c r="RDY26" s="4"/>
      <c r="REC26" s="4"/>
      <c r="REG26" s="4"/>
      <c r="REK26" s="4"/>
      <c r="REO26" s="4"/>
      <c r="RES26" s="4"/>
      <c r="REW26" s="4"/>
      <c r="RFA26" s="4"/>
      <c r="RFE26" s="4"/>
      <c r="RFI26" s="4"/>
      <c r="RFM26" s="4"/>
      <c r="RFQ26" s="4"/>
      <c r="RFU26" s="4"/>
      <c r="RFY26" s="4"/>
      <c r="RGC26" s="4"/>
      <c r="RGG26" s="4"/>
      <c r="RGK26" s="4"/>
      <c r="RGO26" s="4"/>
      <c r="RGS26" s="4"/>
      <c r="RGW26" s="4"/>
      <c r="RHA26" s="4"/>
      <c r="RHE26" s="4"/>
      <c r="RHI26" s="4"/>
      <c r="RHM26" s="4"/>
      <c r="RHQ26" s="4"/>
      <c r="RHU26" s="4"/>
      <c r="RHY26" s="4"/>
      <c r="RIC26" s="4"/>
      <c r="RIG26" s="4"/>
      <c r="RIK26" s="4"/>
      <c r="RIO26" s="4"/>
      <c r="RIS26" s="4"/>
      <c r="RIW26" s="4"/>
      <c r="RJA26" s="4"/>
      <c r="RJE26" s="4"/>
      <c r="RJI26" s="4"/>
      <c r="RJM26" s="4"/>
      <c r="RJQ26" s="4"/>
      <c r="RJU26" s="4"/>
      <c r="RJY26" s="4"/>
      <c r="RKC26" s="4"/>
      <c r="RKG26" s="4"/>
      <c r="RKK26" s="4"/>
      <c r="RKO26" s="4"/>
      <c r="RKS26" s="4"/>
      <c r="RKW26" s="4"/>
      <c r="RLA26" s="4"/>
      <c r="RLE26" s="4"/>
      <c r="RLI26" s="4"/>
      <c r="RLM26" s="4"/>
      <c r="RLQ26" s="4"/>
      <c r="RLU26" s="4"/>
      <c r="RLY26" s="4"/>
      <c r="RMC26" s="4"/>
      <c r="RMG26" s="4"/>
      <c r="RMK26" s="4"/>
      <c r="RMO26" s="4"/>
      <c r="RMS26" s="4"/>
      <c r="RMW26" s="4"/>
      <c r="RNA26" s="4"/>
      <c r="RNE26" s="4"/>
      <c r="RNI26" s="4"/>
      <c r="RNM26" s="4"/>
      <c r="RNQ26" s="4"/>
      <c r="RNU26" s="4"/>
      <c r="RNY26" s="4"/>
      <c r="ROC26" s="4"/>
      <c r="ROG26" s="4"/>
      <c r="ROK26" s="4"/>
      <c r="ROO26" s="4"/>
      <c r="ROS26" s="4"/>
      <c r="ROW26" s="4"/>
      <c r="RPA26" s="4"/>
      <c r="RPE26" s="4"/>
      <c r="RPI26" s="4"/>
      <c r="RPM26" s="4"/>
      <c r="RPQ26" s="4"/>
      <c r="RPU26" s="4"/>
      <c r="RPY26" s="4"/>
      <c r="RQC26" s="4"/>
      <c r="RQG26" s="4"/>
      <c r="RQK26" s="4"/>
      <c r="RQO26" s="4"/>
      <c r="RQS26" s="4"/>
      <c r="RQW26" s="4"/>
      <c r="RRA26" s="4"/>
      <c r="RRE26" s="4"/>
      <c r="RRI26" s="4"/>
      <c r="RRM26" s="4"/>
      <c r="RRQ26" s="4"/>
      <c r="RRU26" s="4"/>
      <c r="RRY26" s="4"/>
      <c r="RSC26" s="4"/>
      <c r="RSG26" s="4"/>
      <c r="RSK26" s="4"/>
      <c r="RSO26" s="4"/>
      <c r="RSS26" s="4"/>
      <c r="RSW26" s="4"/>
      <c r="RTA26" s="4"/>
      <c r="RTE26" s="4"/>
      <c r="RTI26" s="4"/>
      <c r="RTM26" s="4"/>
      <c r="RTQ26" s="4"/>
      <c r="RTU26" s="4"/>
      <c r="RTY26" s="4"/>
      <c r="RUC26" s="4"/>
      <c r="RUG26" s="4"/>
      <c r="RUK26" s="4"/>
      <c r="RUO26" s="4"/>
      <c r="RUS26" s="4"/>
      <c r="RUW26" s="4"/>
      <c r="RVA26" s="4"/>
      <c r="RVE26" s="4"/>
      <c r="RVI26" s="4"/>
      <c r="RVM26" s="4"/>
      <c r="RVQ26" s="4"/>
      <c r="RVU26" s="4"/>
      <c r="RVY26" s="4"/>
      <c r="RWC26" s="4"/>
      <c r="RWG26" s="4"/>
      <c r="RWK26" s="4"/>
      <c r="RWO26" s="4"/>
      <c r="RWS26" s="4"/>
      <c r="RWW26" s="4"/>
      <c r="RXA26" s="4"/>
      <c r="RXE26" s="4"/>
      <c r="RXI26" s="4"/>
      <c r="RXM26" s="4"/>
      <c r="RXQ26" s="4"/>
      <c r="RXU26" s="4"/>
      <c r="RXY26" s="4"/>
      <c r="RYC26" s="4"/>
      <c r="RYG26" s="4"/>
      <c r="RYK26" s="4"/>
      <c r="RYO26" s="4"/>
      <c r="RYS26" s="4"/>
      <c r="RYW26" s="4"/>
      <c r="RZA26" s="4"/>
      <c r="RZE26" s="4"/>
      <c r="RZI26" s="4"/>
      <c r="RZM26" s="4"/>
      <c r="RZQ26" s="4"/>
      <c r="RZU26" s="4"/>
      <c r="RZY26" s="4"/>
      <c r="SAC26" s="4"/>
      <c r="SAG26" s="4"/>
      <c r="SAK26" s="4"/>
      <c r="SAO26" s="4"/>
      <c r="SAS26" s="4"/>
      <c r="SAW26" s="4"/>
      <c r="SBA26" s="4"/>
      <c r="SBE26" s="4"/>
      <c r="SBI26" s="4"/>
      <c r="SBM26" s="4"/>
      <c r="SBQ26" s="4"/>
      <c r="SBU26" s="4"/>
      <c r="SBY26" s="4"/>
      <c r="SCC26" s="4"/>
      <c r="SCG26" s="4"/>
      <c r="SCK26" s="4"/>
      <c r="SCO26" s="4"/>
      <c r="SCS26" s="4"/>
      <c r="SCW26" s="4"/>
      <c r="SDA26" s="4"/>
      <c r="SDE26" s="4"/>
      <c r="SDI26" s="4"/>
      <c r="SDM26" s="4"/>
      <c r="SDQ26" s="4"/>
      <c r="SDU26" s="4"/>
      <c r="SDY26" s="4"/>
      <c r="SEC26" s="4"/>
      <c r="SEG26" s="4"/>
      <c r="SEK26" s="4"/>
      <c r="SEO26" s="4"/>
      <c r="SES26" s="4"/>
      <c r="SEW26" s="4"/>
      <c r="SFA26" s="4"/>
      <c r="SFE26" s="4"/>
      <c r="SFI26" s="4"/>
      <c r="SFM26" s="4"/>
      <c r="SFQ26" s="4"/>
      <c r="SFU26" s="4"/>
      <c r="SFY26" s="4"/>
      <c r="SGC26" s="4"/>
      <c r="SGG26" s="4"/>
      <c r="SGK26" s="4"/>
      <c r="SGO26" s="4"/>
      <c r="SGS26" s="4"/>
      <c r="SGW26" s="4"/>
      <c r="SHA26" s="4"/>
      <c r="SHE26" s="4"/>
      <c r="SHI26" s="4"/>
      <c r="SHM26" s="4"/>
      <c r="SHQ26" s="4"/>
      <c r="SHU26" s="4"/>
      <c r="SHY26" s="4"/>
      <c r="SIC26" s="4"/>
      <c r="SIG26" s="4"/>
      <c r="SIK26" s="4"/>
      <c r="SIO26" s="4"/>
      <c r="SIS26" s="4"/>
      <c r="SIW26" s="4"/>
      <c r="SJA26" s="4"/>
      <c r="SJE26" s="4"/>
      <c r="SJI26" s="4"/>
      <c r="SJM26" s="4"/>
      <c r="SJQ26" s="4"/>
      <c r="SJU26" s="4"/>
      <c r="SJY26" s="4"/>
      <c r="SKC26" s="4"/>
      <c r="SKG26" s="4"/>
      <c r="SKK26" s="4"/>
      <c r="SKO26" s="4"/>
      <c r="SKS26" s="4"/>
      <c r="SKW26" s="4"/>
      <c r="SLA26" s="4"/>
      <c r="SLE26" s="4"/>
      <c r="SLI26" s="4"/>
      <c r="SLM26" s="4"/>
      <c r="SLQ26" s="4"/>
      <c r="SLU26" s="4"/>
      <c r="SLY26" s="4"/>
      <c r="SMC26" s="4"/>
      <c r="SMG26" s="4"/>
      <c r="SMK26" s="4"/>
      <c r="SMO26" s="4"/>
      <c r="SMS26" s="4"/>
      <c r="SMW26" s="4"/>
      <c r="SNA26" s="4"/>
      <c r="SNE26" s="4"/>
      <c r="SNI26" s="4"/>
      <c r="SNM26" s="4"/>
      <c r="SNQ26" s="4"/>
      <c r="SNU26" s="4"/>
      <c r="SNY26" s="4"/>
      <c r="SOC26" s="4"/>
      <c r="SOG26" s="4"/>
      <c r="SOK26" s="4"/>
      <c r="SOO26" s="4"/>
      <c r="SOS26" s="4"/>
      <c r="SOW26" s="4"/>
      <c r="SPA26" s="4"/>
      <c r="SPE26" s="4"/>
      <c r="SPI26" s="4"/>
      <c r="SPM26" s="4"/>
      <c r="SPQ26" s="4"/>
      <c r="SPU26" s="4"/>
      <c r="SPY26" s="4"/>
      <c r="SQC26" s="4"/>
      <c r="SQG26" s="4"/>
      <c r="SQK26" s="4"/>
      <c r="SQO26" s="4"/>
      <c r="SQS26" s="4"/>
      <c r="SQW26" s="4"/>
      <c r="SRA26" s="4"/>
      <c r="SRE26" s="4"/>
      <c r="SRI26" s="4"/>
      <c r="SRM26" s="4"/>
      <c r="SRQ26" s="4"/>
      <c r="SRU26" s="4"/>
      <c r="SRY26" s="4"/>
      <c r="SSC26" s="4"/>
      <c r="SSG26" s="4"/>
      <c r="SSK26" s="4"/>
      <c r="SSO26" s="4"/>
      <c r="SSS26" s="4"/>
      <c r="SSW26" s="4"/>
      <c r="STA26" s="4"/>
      <c r="STE26" s="4"/>
      <c r="STI26" s="4"/>
      <c r="STM26" s="4"/>
      <c r="STQ26" s="4"/>
      <c r="STU26" s="4"/>
      <c r="STY26" s="4"/>
      <c r="SUC26" s="4"/>
      <c r="SUG26" s="4"/>
      <c r="SUK26" s="4"/>
      <c r="SUO26" s="4"/>
      <c r="SUS26" s="4"/>
      <c r="SUW26" s="4"/>
      <c r="SVA26" s="4"/>
      <c r="SVE26" s="4"/>
      <c r="SVI26" s="4"/>
      <c r="SVM26" s="4"/>
      <c r="SVQ26" s="4"/>
      <c r="SVU26" s="4"/>
      <c r="SVY26" s="4"/>
      <c r="SWC26" s="4"/>
      <c r="SWG26" s="4"/>
      <c r="SWK26" s="4"/>
      <c r="SWO26" s="4"/>
      <c r="SWS26" s="4"/>
      <c r="SWW26" s="4"/>
      <c r="SXA26" s="4"/>
      <c r="SXE26" s="4"/>
      <c r="SXI26" s="4"/>
      <c r="SXM26" s="4"/>
      <c r="SXQ26" s="4"/>
      <c r="SXU26" s="4"/>
      <c r="SXY26" s="4"/>
      <c r="SYC26" s="4"/>
      <c r="SYG26" s="4"/>
      <c r="SYK26" s="4"/>
      <c r="SYO26" s="4"/>
      <c r="SYS26" s="4"/>
      <c r="SYW26" s="4"/>
      <c r="SZA26" s="4"/>
      <c r="SZE26" s="4"/>
      <c r="SZI26" s="4"/>
      <c r="SZM26" s="4"/>
      <c r="SZQ26" s="4"/>
      <c r="SZU26" s="4"/>
      <c r="SZY26" s="4"/>
      <c r="TAC26" s="4"/>
      <c r="TAG26" s="4"/>
      <c r="TAK26" s="4"/>
      <c r="TAO26" s="4"/>
      <c r="TAS26" s="4"/>
      <c r="TAW26" s="4"/>
      <c r="TBA26" s="4"/>
      <c r="TBE26" s="4"/>
      <c r="TBI26" s="4"/>
      <c r="TBM26" s="4"/>
      <c r="TBQ26" s="4"/>
      <c r="TBU26" s="4"/>
      <c r="TBY26" s="4"/>
      <c r="TCC26" s="4"/>
      <c r="TCG26" s="4"/>
      <c r="TCK26" s="4"/>
      <c r="TCO26" s="4"/>
      <c r="TCS26" s="4"/>
      <c r="TCW26" s="4"/>
      <c r="TDA26" s="4"/>
      <c r="TDE26" s="4"/>
      <c r="TDI26" s="4"/>
      <c r="TDM26" s="4"/>
      <c r="TDQ26" s="4"/>
      <c r="TDU26" s="4"/>
      <c r="TDY26" s="4"/>
      <c r="TEC26" s="4"/>
      <c r="TEG26" s="4"/>
      <c r="TEK26" s="4"/>
      <c r="TEO26" s="4"/>
      <c r="TES26" s="4"/>
      <c r="TEW26" s="4"/>
      <c r="TFA26" s="4"/>
      <c r="TFE26" s="4"/>
      <c r="TFI26" s="4"/>
      <c r="TFM26" s="4"/>
      <c r="TFQ26" s="4"/>
      <c r="TFU26" s="4"/>
      <c r="TFY26" s="4"/>
      <c r="TGC26" s="4"/>
      <c r="TGG26" s="4"/>
      <c r="TGK26" s="4"/>
      <c r="TGO26" s="4"/>
      <c r="TGS26" s="4"/>
      <c r="TGW26" s="4"/>
      <c r="THA26" s="4"/>
      <c r="THE26" s="4"/>
      <c r="THI26" s="4"/>
      <c r="THM26" s="4"/>
      <c r="THQ26" s="4"/>
      <c r="THU26" s="4"/>
      <c r="THY26" s="4"/>
      <c r="TIC26" s="4"/>
      <c r="TIG26" s="4"/>
      <c r="TIK26" s="4"/>
      <c r="TIO26" s="4"/>
      <c r="TIS26" s="4"/>
      <c r="TIW26" s="4"/>
      <c r="TJA26" s="4"/>
      <c r="TJE26" s="4"/>
      <c r="TJI26" s="4"/>
      <c r="TJM26" s="4"/>
      <c r="TJQ26" s="4"/>
      <c r="TJU26" s="4"/>
      <c r="TJY26" s="4"/>
      <c r="TKC26" s="4"/>
      <c r="TKG26" s="4"/>
      <c r="TKK26" s="4"/>
      <c r="TKO26" s="4"/>
      <c r="TKS26" s="4"/>
      <c r="TKW26" s="4"/>
      <c r="TLA26" s="4"/>
      <c r="TLE26" s="4"/>
      <c r="TLI26" s="4"/>
      <c r="TLM26" s="4"/>
      <c r="TLQ26" s="4"/>
      <c r="TLU26" s="4"/>
      <c r="TLY26" s="4"/>
      <c r="TMC26" s="4"/>
      <c r="TMG26" s="4"/>
      <c r="TMK26" s="4"/>
      <c r="TMO26" s="4"/>
      <c r="TMS26" s="4"/>
      <c r="TMW26" s="4"/>
      <c r="TNA26" s="4"/>
      <c r="TNE26" s="4"/>
      <c r="TNI26" s="4"/>
      <c r="TNM26" s="4"/>
      <c r="TNQ26" s="4"/>
      <c r="TNU26" s="4"/>
      <c r="TNY26" s="4"/>
      <c r="TOC26" s="4"/>
      <c r="TOG26" s="4"/>
      <c r="TOK26" s="4"/>
      <c r="TOO26" s="4"/>
      <c r="TOS26" s="4"/>
      <c r="TOW26" s="4"/>
      <c r="TPA26" s="4"/>
      <c r="TPE26" s="4"/>
      <c r="TPI26" s="4"/>
      <c r="TPM26" s="4"/>
      <c r="TPQ26" s="4"/>
      <c r="TPU26" s="4"/>
      <c r="TPY26" s="4"/>
      <c r="TQC26" s="4"/>
      <c r="TQG26" s="4"/>
      <c r="TQK26" s="4"/>
      <c r="TQO26" s="4"/>
      <c r="TQS26" s="4"/>
      <c r="TQW26" s="4"/>
      <c r="TRA26" s="4"/>
      <c r="TRE26" s="4"/>
      <c r="TRI26" s="4"/>
      <c r="TRM26" s="4"/>
      <c r="TRQ26" s="4"/>
      <c r="TRU26" s="4"/>
      <c r="TRY26" s="4"/>
      <c r="TSC26" s="4"/>
      <c r="TSG26" s="4"/>
      <c r="TSK26" s="4"/>
      <c r="TSO26" s="4"/>
      <c r="TSS26" s="4"/>
      <c r="TSW26" s="4"/>
      <c r="TTA26" s="4"/>
      <c r="TTE26" s="4"/>
      <c r="TTI26" s="4"/>
      <c r="TTM26" s="4"/>
      <c r="TTQ26" s="4"/>
      <c r="TTU26" s="4"/>
      <c r="TTY26" s="4"/>
      <c r="TUC26" s="4"/>
      <c r="TUG26" s="4"/>
      <c r="TUK26" s="4"/>
      <c r="TUO26" s="4"/>
      <c r="TUS26" s="4"/>
      <c r="TUW26" s="4"/>
      <c r="TVA26" s="4"/>
      <c r="TVE26" s="4"/>
      <c r="TVI26" s="4"/>
      <c r="TVM26" s="4"/>
      <c r="TVQ26" s="4"/>
      <c r="TVU26" s="4"/>
      <c r="TVY26" s="4"/>
      <c r="TWC26" s="4"/>
      <c r="TWG26" s="4"/>
      <c r="TWK26" s="4"/>
      <c r="TWO26" s="4"/>
      <c r="TWS26" s="4"/>
      <c r="TWW26" s="4"/>
      <c r="TXA26" s="4"/>
      <c r="TXE26" s="4"/>
      <c r="TXI26" s="4"/>
      <c r="TXM26" s="4"/>
      <c r="TXQ26" s="4"/>
      <c r="TXU26" s="4"/>
      <c r="TXY26" s="4"/>
      <c r="TYC26" s="4"/>
      <c r="TYG26" s="4"/>
      <c r="TYK26" s="4"/>
      <c r="TYO26" s="4"/>
      <c r="TYS26" s="4"/>
      <c r="TYW26" s="4"/>
      <c r="TZA26" s="4"/>
      <c r="TZE26" s="4"/>
      <c r="TZI26" s="4"/>
      <c r="TZM26" s="4"/>
      <c r="TZQ26" s="4"/>
      <c r="TZU26" s="4"/>
      <c r="TZY26" s="4"/>
      <c r="UAC26" s="4"/>
      <c r="UAG26" s="4"/>
      <c r="UAK26" s="4"/>
      <c r="UAO26" s="4"/>
      <c r="UAS26" s="4"/>
      <c r="UAW26" s="4"/>
      <c r="UBA26" s="4"/>
      <c r="UBE26" s="4"/>
      <c r="UBI26" s="4"/>
      <c r="UBM26" s="4"/>
      <c r="UBQ26" s="4"/>
      <c r="UBU26" s="4"/>
      <c r="UBY26" s="4"/>
      <c r="UCC26" s="4"/>
      <c r="UCG26" s="4"/>
      <c r="UCK26" s="4"/>
      <c r="UCO26" s="4"/>
      <c r="UCS26" s="4"/>
      <c r="UCW26" s="4"/>
      <c r="UDA26" s="4"/>
      <c r="UDE26" s="4"/>
      <c r="UDI26" s="4"/>
      <c r="UDM26" s="4"/>
      <c r="UDQ26" s="4"/>
      <c r="UDU26" s="4"/>
      <c r="UDY26" s="4"/>
      <c r="UEC26" s="4"/>
      <c r="UEG26" s="4"/>
      <c r="UEK26" s="4"/>
      <c r="UEO26" s="4"/>
      <c r="UES26" s="4"/>
      <c r="UEW26" s="4"/>
      <c r="UFA26" s="4"/>
      <c r="UFE26" s="4"/>
      <c r="UFI26" s="4"/>
      <c r="UFM26" s="4"/>
      <c r="UFQ26" s="4"/>
      <c r="UFU26" s="4"/>
      <c r="UFY26" s="4"/>
      <c r="UGC26" s="4"/>
      <c r="UGG26" s="4"/>
      <c r="UGK26" s="4"/>
      <c r="UGO26" s="4"/>
      <c r="UGS26" s="4"/>
      <c r="UGW26" s="4"/>
      <c r="UHA26" s="4"/>
      <c r="UHE26" s="4"/>
      <c r="UHI26" s="4"/>
      <c r="UHM26" s="4"/>
      <c r="UHQ26" s="4"/>
      <c r="UHU26" s="4"/>
      <c r="UHY26" s="4"/>
      <c r="UIC26" s="4"/>
      <c r="UIG26" s="4"/>
      <c r="UIK26" s="4"/>
      <c r="UIO26" s="4"/>
      <c r="UIS26" s="4"/>
      <c r="UIW26" s="4"/>
      <c r="UJA26" s="4"/>
      <c r="UJE26" s="4"/>
      <c r="UJI26" s="4"/>
      <c r="UJM26" s="4"/>
      <c r="UJQ26" s="4"/>
      <c r="UJU26" s="4"/>
      <c r="UJY26" s="4"/>
      <c r="UKC26" s="4"/>
      <c r="UKG26" s="4"/>
      <c r="UKK26" s="4"/>
      <c r="UKO26" s="4"/>
      <c r="UKS26" s="4"/>
      <c r="UKW26" s="4"/>
      <c r="ULA26" s="4"/>
      <c r="ULE26" s="4"/>
      <c r="ULI26" s="4"/>
      <c r="ULM26" s="4"/>
      <c r="ULQ26" s="4"/>
      <c r="ULU26" s="4"/>
      <c r="ULY26" s="4"/>
      <c r="UMC26" s="4"/>
      <c r="UMG26" s="4"/>
      <c r="UMK26" s="4"/>
      <c r="UMO26" s="4"/>
      <c r="UMS26" s="4"/>
      <c r="UMW26" s="4"/>
      <c r="UNA26" s="4"/>
      <c r="UNE26" s="4"/>
      <c r="UNI26" s="4"/>
      <c r="UNM26" s="4"/>
      <c r="UNQ26" s="4"/>
      <c r="UNU26" s="4"/>
      <c r="UNY26" s="4"/>
      <c r="UOC26" s="4"/>
      <c r="UOG26" s="4"/>
      <c r="UOK26" s="4"/>
      <c r="UOO26" s="4"/>
      <c r="UOS26" s="4"/>
      <c r="UOW26" s="4"/>
      <c r="UPA26" s="4"/>
      <c r="UPE26" s="4"/>
      <c r="UPI26" s="4"/>
      <c r="UPM26" s="4"/>
      <c r="UPQ26" s="4"/>
      <c r="UPU26" s="4"/>
      <c r="UPY26" s="4"/>
      <c r="UQC26" s="4"/>
      <c r="UQG26" s="4"/>
      <c r="UQK26" s="4"/>
      <c r="UQO26" s="4"/>
      <c r="UQS26" s="4"/>
      <c r="UQW26" s="4"/>
      <c r="URA26" s="4"/>
      <c r="URE26" s="4"/>
      <c r="URI26" s="4"/>
      <c r="URM26" s="4"/>
      <c r="URQ26" s="4"/>
      <c r="URU26" s="4"/>
      <c r="URY26" s="4"/>
      <c r="USC26" s="4"/>
      <c r="USG26" s="4"/>
      <c r="USK26" s="4"/>
      <c r="USO26" s="4"/>
      <c r="USS26" s="4"/>
      <c r="USW26" s="4"/>
      <c r="UTA26" s="4"/>
      <c r="UTE26" s="4"/>
      <c r="UTI26" s="4"/>
      <c r="UTM26" s="4"/>
      <c r="UTQ26" s="4"/>
      <c r="UTU26" s="4"/>
      <c r="UTY26" s="4"/>
      <c r="UUC26" s="4"/>
      <c r="UUG26" s="4"/>
      <c r="UUK26" s="4"/>
      <c r="UUO26" s="4"/>
      <c r="UUS26" s="4"/>
      <c r="UUW26" s="4"/>
      <c r="UVA26" s="4"/>
      <c r="UVE26" s="4"/>
      <c r="UVI26" s="4"/>
      <c r="UVM26" s="4"/>
      <c r="UVQ26" s="4"/>
      <c r="UVU26" s="4"/>
      <c r="UVY26" s="4"/>
      <c r="UWC26" s="4"/>
      <c r="UWG26" s="4"/>
      <c r="UWK26" s="4"/>
      <c r="UWO26" s="4"/>
      <c r="UWS26" s="4"/>
      <c r="UWW26" s="4"/>
      <c r="UXA26" s="4"/>
      <c r="UXE26" s="4"/>
      <c r="UXI26" s="4"/>
      <c r="UXM26" s="4"/>
      <c r="UXQ26" s="4"/>
      <c r="UXU26" s="4"/>
      <c r="UXY26" s="4"/>
      <c r="UYC26" s="4"/>
      <c r="UYG26" s="4"/>
      <c r="UYK26" s="4"/>
      <c r="UYO26" s="4"/>
      <c r="UYS26" s="4"/>
      <c r="UYW26" s="4"/>
      <c r="UZA26" s="4"/>
      <c r="UZE26" s="4"/>
      <c r="UZI26" s="4"/>
      <c r="UZM26" s="4"/>
      <c r="UZQ26" s="4"/>
      <c r="UZU26" s="4"/>
      <c r="UZY26" s="4"/>
      <c r="VAC26" s="4"/>
      <c r="VAG26" s="4"/>
      <c r="VAK26" s="4"/>
      <c r="VAO26" s="4"/>
      <c r="VAS26" s="4"/>
      <c r="VAW26" s="4"/>
      <c r="VBA26" s="4"/>
      <c r="VBE26" s="4"/>
      <c r="VBI26" s="4"/>
      <c r="VBM26" s="4"/>
      <c r="VBQ26" s="4"/>
      <c r="VBU26" s="4"/>
      <c r="VBY26" s="4"/>
      <c r="VCC26" s="4"/>
      <c r="VCG26" s="4"/>
      <c r="VCK26" s="4"/>
      <c r="VCO26" s="4"/>
      <c r="VCS26" s="4"/>
      <c r="VCW26" s="4"/>
      <c r="VDA26" s="4"/>
      <c r="VDE26" s="4"/>
      <c r="VDI26" s="4"/>
      <c r="VDM26" s="4"/>
      <c r="VDQ26" s="4"/>
      <c r="VDU26" s="4"/>
      <c r="VDY26" s="4"/>
      <c r="VEC26" s="4"/>
      <c r="VEG26" s="4"/>
      <c r="VEK26" s="4"/>
      <c r="VEO26" s="4"/>
      <c r="VES26" s="4"/>
      <c r="VEW26" s="4"/>
      <c r="VFA26" s="4"/>
      <c r="VFE26" s="4"/>
      <c r="VFI26" s="4"/>
      <c r="VFM26" s="4"/>
      <c r="VFQ26" s="4"/>
      <c r="VFU26" s="4"/>
      <c r="VFY26" s="4"/>
      <c r="VGC26" s="4"/>
      <c r="VGG26" s="4"/>
      <c r="VGK26" s="4"/>
      <c r="VGO26" s="4"/>
      <c r="VGS26" s="4"/>
      <c r="VGW26" s="4"/>
      <c r="VHA26" s="4"/>
      <c r="VHE26" s="4"/>
      <c r="VHI26" s="4"/>
      <c r="VHM26" s="4"/>
      <c r="VHQ26" s="4"/>
      <c r="VHU26" s="4"/>
      <c r="VHY26" s="4"/>
      <c r="VIC26" s="4"/>
      <c r="VIG26" s="4"/>
      <c r="VIK26" s="4"/>
      <c r="VIO26" s="4"/>
      <c r="VIS26" s="4"/>
      <c r="VIW26" s="4"/>
      <c r="VJA26" s="4"/>
      <c r="VJE26" s="4"/>
      <c r="VJI26" s="4"/>
      <c r="VJM26" s="4"/>
      <c r="VJQ26" s="4"/>
      <c r="VJU26" s="4"/>
      <c r="VJY26" s="4"/>
      <c r="VKC26" s="4"/>
      <c r="VKG26" s="4"/>
      <c r="VKK26" s="4"/>
      <c r="VKO26" s="4"/>
      <c r="VKS26" s="4"/>
      <c r="VKW26" s="4"/>
      <c r="VLA26" s="4"/>
      <c r="VLE26" s="4"/>
      <c r="VLI26" s="4"/>
      <c r="VLM26" s="4"/>
      <c r="VLQ26" s="4"/>
      <c r="VLU26" s="4"/>
      <c r="VLY26" s="4"/>
      <c r="VMC26" s="4"/>
      <c r="VMG26" s="4"/>
      <c r="VMK26" s="4"/>
      <c r="VMO26" s="4"/>
      <c r="VMS26" s="4"/>
      <c r="VMW26" s="4"/>
      <c r="VNA26" s="4"/>
      <c r="VNE26" s="4"/>
      <c r="VNI26" s="4"/>
      <c r="VNM26" s="4"/>
      <c r="VNQ26" s="4"/>
      <c r="VNU26" s="4"/>
      <c r="VNY26" s="4"/>
      <c r="VOC26" s="4"/>
      <c r="VOG26" s="4"/>
      <c r="VOK26" s="4"/>
      <c r="VOO26" s="4"/>
      <c r="VOS26" s="4"/>
      <c r="VOW26" s="4"/>
      <c r="VPA26" s="4"/>
      <c r="VPE26" s="4"/>
      <c r="VPI26" s="4"/>
      <c r="VPM26" s="4"/>
      <c r="VPQ26" s="4"/>
      <c r="VPU26" s="4"/>
      <c r="VPY26" s="4"/>
      <c r="VQC26" s="4"/>
      <c r="VQG26" s="4"/>
      <c r="VQK26" s="4"/>
      <c r="VQO26" s="4"/>
      <c r="VQS26" s="4"/>
      <c r="VQW26" s="4"/>
      <c r="VRA26" s="4"/>
      <c r="VRE26" s="4"/>
      <c r="VRI26" s="4"/>
      <c r="VRM26" s="4"/>
      <c r="VRQ26" s="4"/>
      <c r="VRU26" s="4"/>
      <c r="VRY26" s="4"/>
      <c r="VSC26" s="4"/>
      <c r="VSG26" s="4"/>
      <c r="VSK26" s="4"/>
      <c r="VSO26" s="4"/>
      <c r="VSS26" s="4"/>
      <c r="VSW26" s="4"/>
      <c r="VTA26" s="4"/>
      <c r="VTE26" s="4"/>
      <c r="VTI26" s="4"/>
      <c r="VTM26" s="4"/>
      <c r="VTQ26" s="4"/>
      <c r="VTU26" s="4"/>
      <c r="VTY26" s="4"/>
      <c r="VUC26" s="4"/>
      <c r="VUG26" s="4"/>
      <c r="VUK26" s="4"/>
      <c r="VUO26" s="4"/>
      <c r="VUS26" s="4"/>
      <c r="VUW26" s="4"/>
      <c r="VVA26" s="4"/>
      <c r="VVE26" s="4"/>
      <c r="VVI26" s="4"/>
      <c r="VVM26" s="4"/>
      <c r="VVQ26" s="4"/>
      <c r="VVU26" s="4"/>
      <c r="VVY26" s="4"/>
      <c r="VWC26" s="4"/>
      <c r="VWG26" s="4"/>
      <c r="VWK26" s="4"/>
      <c r="VWO26" s="4"/>
      <c r="VWS26" s="4"/>
      <c r="VWW26" s="4"/>
      <c r="VXA26" s="4"/>
      <c r="VXE26" s="4"/>
      <c r="VXI26" s="4"/>
      <c r="VXM26" s="4"/>
      <c r="VXQ26" s="4"/>
      <c r="VXU26" s="4"/>
      <c r="VXY26" s="4"/>
      <c r="VYC26" s="4"/>
      <c r="VYG26" s="4"/>
      <c r="VYK26" s="4"/>
      <c r="VYO26" s="4"/>
      <c r="VYS26" s="4"/>
      <c r="VYW26" s="4"/>
      <c r="VZA26" s="4"/>
      <c r="VZE26" s="4"/>
      <c r="VZI26" s="4"/>
      <c r="VZM26" s="4"/>
      <c r="VZQ26" s="4"/>
      <c r="VZU26" s="4"/>
      <c r="VZY26" s="4"/>
      <c r="WAC26" s="4"/>
      <c r="WAG26" s="4"/>
      <c r="WAK26" s="4"/>
      <c r="WAO26" s="4"/>
      <c r="WAS26" s="4"/>
      <c r="WAW26" s="4"/>
      <c r="WBA26" s="4"/>
      <c r="WBE26" s="4"/>
      <c r="WBI26" s="4"/>
      <c r="WBM26" s="4"/>
      <c r="WBQ26" s="4"/>
      <c r="WBU26" s="4"/>
      <c r="WBY26" s="4"/>
      <c r="WCC26" s="4"/>
      <c r="WCG26" s="4"/>
      <c r="WCK26" s="4"/>
      <c r="WCO26" s="4"/>
      <c r="WCS26" s="4"/>
      <c r="WCW26" s="4"/>
      <c r="WDA26" s="4"/>
      <c r="WDE26" s="4"/>
      <c r="WDI26" s="4"/>
      <c r="WDM26" s="4"/>
      <c r="WDQ26" s="4"/>
      <c r="WDU26" s="4"/>
      <c r="WDY26" s="4"/>
      <c r="WEC26" s="4"/>
      <c r="WEG26" s="4"/>
      <c r="WEK26" s="4"/>
      <c r="WEO26" s="4"/>
      <c r="WES26" s="4"/>
      <c r="WEW26" s="4"/>
      <c r="WFA26" s="4"/>
      <c r="WFE26" s="4"/>
      <c r="WFI26" s="4"/>
      <c r="WFM26" s="4"/>
      <c r="WFQ26" s="4"/>
      <c r="WFU26" s="4"/>
      <c r="WFY26" s="4"/>
      <c r="WGC26" s="4"/>
      <c r="WGG26" s="4"/>
      <c r="WGK26" s="4"/>
      <c r="WGO26" s="4"/>
      <c r="WGS26" s="4"/>
      <c r="WGW26" s="4"/>
      <c r="WHA26" s="4"/>
      <c r="WHE26" s="4"/>
      <c r="WHI26" s="4"/>
      <c r="WHM26" s="4"/>
      <c r="WHQ26" s="4"/>
      <c r="WHU26" s="4"/>
      <c r="WHY26" s="4"/>
      <c r="WIC26" s="4"/>
      <c r="WIG26" s="4"/>
      <c r="WIK26" s="4"/>
      <c r="WIO26" s="4"/>
      <c r="WIS26" s="4"/>
      <c r="WIW26" s="4"/>
      <c r="WJA26" s="4"/>
      <c r="WJE26" s="4"/>
      <c r="WJI26" s="4"/>
      <c r="WJM26" s="4"/>
      <c r="WJQ26" s="4"/>
      <c r="WJU26" s="4"/>
      <c r="WJY26" s="4"/>
      <c r="WKC26" s="4"/>
      <c r="WKG26" s="4"/>
      <c r="WKK26" s="4"/>
      <c r="WKO26" s="4"/>
      <c r="WKS26" s="4"/>
      <c r="WKW26" s="4"/>
      <c r="WLA26" s="4"/>
      <c r="WLE26" s="4"/>
      <c r="WLI26" s="4"/>
      <c r="WLM26" s="4"/>
      <c r="WLQ26" s="4"/>
      <c r="WLU26" s="4"/>
      <c r="WLY26" s="4"/>
      <c r="WMC26" s="4"/>
      <c r="WMG26" s="4"/>
      <c r="WMK26" s="4"/>
      <c r="WMO26" s="4"/>
      <c r="WMS26" s="4"/>
      <c r="WMW26" s="4"/>
      <c r="WNA26" s="4"/>
      <c r="WNE26" s="4"/>
      <c r="WNI26" s="4"/>
      <c r="WNM26" s="4"/>
      <c r="WNQ26" s="4"/>
      <c r="WNU26" s="4"/>
      <c r="WNY26" s="4"/>
      <c r="WOC26" s="4"/>
      <c r="WOG26" s="4"/>
      <c r="WOK26" s="4"/>
      <c r="WOO26" s="4"/>
      <c r="WOS26" s="4"/>
      <c r="WOW26" s="4"/>
      <c r="WPA26" s="4"/>
      <c r="WPE26" s="4"/>
      <c r="WPI26" s="4"/>
      <c r="WPM26" s="4"/>
      <c r="WPQ26" s="4"/>
      <c r="WPU26" s="4"/>
      <c r="WPY26" s="4"/>
      <c r="WQC26" s="4"/>
      <c r="WQG26" s="4"/>
      <c r="WQK26" s="4"/>
      <c r="WQO26" s="4"/>
      <c r="WQS26" s="4"/>
      <c r="WQW26" s="4"/>
      <c r="WRA26" s="4"/>
      <c r="WRE26" s="4"/>
      <c r="WRI26" s="4"/>
      <c r="WRM26" s="4"/>
      <c r="WRQ26" s="4"/>
      <c r="WRU26" s="4"/>
      <c r="WRY26" s="4"/>
      <c r="WSC26" s="4"/>
      <c r="WSG26" s="4"/>
      <c r="WSK26" s="4"/>
      <c r="WSO26" s="4"/>
      <c r="WSS26" s="4"/>
      <c r="WSW26" s="4"/>
      <c r="WTA26" s="4"/>
      <c r="WTE26" s="4"/>
      <c r="WTI26" s="4"/>
      <c r="WTM26" s="4"/>
      <c r="WTQ26" s="4"/>
      <c r="WTU26" s="4"/>
      <c r="WTY26" s="4"/>
      <c r="WUC26" s="4"/>
      <c r="WUG26" s="4"/>
      <c r="WUK26" s="4"/>
      <c r="WUO26" s="4"/>
      <c r="WUS26" s="4"/>
      <c r="WUW26" s="4"/>
      <c r="WVA26" s="4"/>
      <c r="WVE26" s="4"/>
      <c r="WVI26" s="4"/>
      <c r="WVM26" s="4"/>
      <c r="WVQ26" s="4"/>
      <c r="WVU26" s="4"/>
      <c r="WVY26" s="4"/>
      <c r="WWC26" s="4"/>
      <c r="WWG26" s="4"/>
      <c r="WWK26" s="4"/>
      <c r="WWO26" s="4"/>
      <c r="WWS26" s="4"/>
      <c r="WWW26" s="4"/>
      <c r="WXA26" s="4"/>
      <c r="WXE26" s="4"/>
      <c r="WXI26" s="4"/>
      <c r="WXM26" s="4"/>
      <c r="WXQ26" s="4"/>
      <c r="WXU26" s="4"/>
      <c r="WXY26" s="4"/>
      <c r="WYC26" s="4"/>
      <c r="WYG26" s="4"/>
      <c r="WYK26" s="4"/>
      <c r="WYO26" s="4"/>
      <c r="WYS26" s="4"/>
      <c r="WYW26" s="4"/>
      <c r="WZA26" s="4"/>
      <c r="WZE26" s="4"/>
      <c r="WZI26" s="4"/>
      <c r="WZM26" s="4"/>
      <c r="WZQ26" s="4"/>
      <c r="WZU26" s="4"/>
      <c r="WZY26" s="4"/>
      <c r="XAC26" s="4"/>
      <c r="XAG26" s="4"/>
      <c r="XAK26" s="4"/>
      <c r="XAO26" s="4"/>
      <c r="XAS26" s="4"/>
      <c r="XAW26" s="4"/>
      <c r="XBA26" s="4"/>
      <c r="XBE26" s="4"/>
      <c r="XBI26" s="4"/>
      <c r="XBM26" s="4"/>
      <c r="XBQ26" s="4"/>
      <c r="XBU26" s="4"/>
      <c r="XBY26" s="4"/>
      <c r="XCC26" s="4"/>
      <c r="XCG26" s="4"/>
      <c r="XCK26" s="4"/>
      <c r="XCO26" s="4"/>
      <c r="XCS26" s="4"/>
      <c r="XCW26" s="4"/>
      <c r="XDA26" s="4"/>
      <c r="XDE26" s="4"/>
      <c r="XDI26" s="4"/>
      <c r="XDM26" s="4"/>
      <c r="XDQ26" s="4"/>
      <c r="XDU26" s="4"/>
      <c r="XDY26" s="4"/>
      <c r="XEC26" s="4"/>
      <c r="XEG26" s="4"/>
      <c r="XEK26" s="4"/>
      <c r="XEO26" s="4"/>
      <c r="XES26" s="4"/>
      <c r="XEW26" s="4"/>
      <c r="XFA26" s="4"/>
    </row>
    <row r="27" spans="1:1021 1025:2045 2049:3069 3073:4093 4097:5117 5121:6141 6145:7165 7169:8189 8193:9213 9217:10237 10241:11261 11265:12285 12289:13309 13313:14333 14337:15357 15361:16381" s="66" customFormat="1" ht="15" customHeight="1">
      <c r="A27" s="4"/>
      <c r="B27" s="71" t="s">
        <v>49</v>
      </c>
      <c r="E27" s="4"/>
      <c r="I27" s="4"/>
      <c r="M27" s="4"/>
      <c r="Q27" s="4"/>
      <c r="U27" s="4"/>
      <c r="Y27" s="4"/>
      <c r="AC27" s="4"/>
      <c r="AG27" s="4"/>
      <c r="AK27" s="4"/>
      <c r="AO27" s="4"/>
      <c r="AS27" s="4"/>
      <c r="AW27" s="4"/>
      <c r="BA27" s="4"/>
      <c r="BE27" s="4"/>
      <c r="BI27" s="4"/>
      <c r="BM27" s="4"/>
      <c r="BQ27" s="4"/>
      <c r="BU27" s="4"/>
      <c r="BY27" s="4"/>
      <c r="CC27" s="4"/>
      <c r="CG27" s="4"/>
      <c r="CK27" s="4"/>
      <c r="CO27" s="4"/>
      <c r="CS27" s="4"/>
      <c r="CW27" s="4"/>
      <c r="DA27" s="4"/>
      <c r="DE27" s="4"/>
      <c r="DI27" s="4"/>
      <c r="DM27" s="4"/>
      <c r="DQ27" s="4"/>
      <c r="DU27" s="4"/>
      <c r="DY27" s="4"/>
      <c r="EC27" s="4"/>
      <c r="EG27" s="4"/>
      <c r="EK27" s="4"/>
      <c r="EO27" s="4"/>
      <c r="ES27" s="4"/>
      <c r="EW27" s="4"/>
      <c r="FA27" s="4"/>
      <c r="FE27" s="4"/>
      <c r="FI27" s="4"/>
      <c r="FM27" s="4"/>
      <c r="FQ27" s="4"/>
      <c r="FU27" s="4"/>
      <c r="FY27" s="4"/>
      <c r="GC27" s="4"/>
      <c r="GG27" s="4"/>
      <c r="GK27" s="4"/>
      <c r="GO27" s="4"/>
      <c r="GS27" s="4"/>
      <c r="GW27" s="4"/>
      <c r="HA27" s="4"/>
      <c r="HE27" s="4"/>
      <c r="HI27" s="4"/>
      <c r="HM27" s="4"/>
      <c r="HQ27" s="4"/>
      <c r="HU27" s="4"/>
      <c r="HY27" s="4"/>
      <c r="IC27" s="4"/>
      <c r="IG27" s="4"/>
      <c r="IK27" s="4"/>
      <c r="IO27" s="4"/>
      <c r="IS27" s="4"/>
      <c r="IW27" s="4"/>
      <c r="JA27" s="4"/>
      <c r="JE27" s="4"/>
      <c r="JI27" s="4"/>
      <c r="JM27" s="4"/>
      <c r="JQ27" s="4"/>
      <c r="JU27" s="4"/>
      <c r="JY27" s="4"/>
      <c r="KC27" s="4"/>
      <c r="KG27" s="4"/>
      <c r="KK27" s="4"/>
      <c r="KO27" s="4"/>
      <c r="KS27" s="4"/>
      <c r="KW27" s="4"/>
      <c r="LA27" s="4"/>
      <c r="LE27" s="4"/>
      <c r="LI27" s="4"/>
      <c r="LM27" s="4"/>
      <c r="LQ27" s="4"/>
      <c r="LU27" s="4"/>
      <c r="LY27" s="4"/>
      <c r="MC27" s="4"/>
      <c r="MG27" s="4"/>
      <c r="MK27" s="4"/>
      <c r="MO27" s="4"/>
      <c r="MS27" s="4"/>
      <c r="MW27" s="4"/>
      <c r="NA27" s="4"/>
      <c r="NE27" s="4"/>
      <c r="NI27" s="4"/>
      <c r="NM27" s="4"/>
      <c r="NQ27" s="4"/>
      <c r="NU27" s="4"/>
      <c r="NY27" s="4"/>
      <c r="OC27" s="4"/>
      <c r="OG27" s="4"/>
      <c r="OK27" s="4"/>
      <c r="OO27" s="4"/>
      <c r="OS27" s="4"/>
      <c r="OW27" s="4"/>
      <c r="PA27" s="4"/>
      <c r="PE27" s="4"/>
      <c r="PI27" s="4"/>
      <c r="PM27" s="4"/>
      <c r="PQ27" s="4"/>
      <c r="PU27" s="4"/>
      <c r="PY27" s="4"/>
      <c r="QC27" s="4"/>
      <c r="QG27" s="4"/>
      <c r="QK27" s="4"/>
      <c r="QO27" s="4"/>
      <c r="QS27" s="4"/>
      <c r="QW27" s="4"/>
      <c r="RA27" s="4"/>
      <c r="RE27" s="4"/>
      <c r="RI27" s="4"/>
      <c r="RM27" s="4"/>
      <c r="RQ27" s="4"/>
      <c r="RU27" s="4"/>
      <c r="RY27" s="4"/>
      <c r="SC27" s="4"/>
      <c r="SG27" s="4"/>
      <c r="SK27" s="4"/>
      <c r="SO27" s="4"/>
      <c r="SS27" s="4"/>
      <c r="SW27" s="4"/>
      <c r="TA27" s="4"/>
      <c r="TE27" s="4"/>
      <c r="TI27" s="4"/>
      <c r="TM27" s="4"/>
      <c r="TQ27" s="4"/>
      <c r="TU27" s="4"/>
      <c r="TY27" s="4"/>
      <c r="UC27" s="4"/>
      <c r="UG27" s="4"/>
      <c r="UK27" s="4"/>
      <c r="UO27" s="4"/>
      <c r="US27" s="4"/>
      <c r="UW27" s="4"/>
      <c r="VA27" s="4"/>
      <c r="VE27" s="4"/>
      <c r="VI27" s="4"/>
      <c r="VM27" s="4"/>
      <c r="VQ27" s="4"/>
      <c r="VU27" s="4"/>
      <c r="VY27" s="4"/>
      <c r="WC27" s="4"/>
      <c r="WG27" s="4"/>
      <c r="WK27" s="4"/>
      <c r="WO27" s="4"/>
      <c r="WS27" s="4"/>
      <c r="WW27" s="4"/>
      <c r="XA27" s="4"/>
      <c r="XE27" s="4"/>
      <c r="XI27" s="4"/>
      <c r="XM27" s="4"/>
      <c r="XQ27" s="4"/>
      <c r="XU27" s="4"/>
      <c r="XY27" s="4"/>
      <c r="YC27" s="4"/>
      <c r="YG27" s="4"/>
      <c r="YK27" s="4"/>
      <c r="YO27" s="4"/>
      <c r="YS27" s="4"/>
      <c r="YW27" s="4"/>
      <c r="ZA27" s="4"/>
      <c r="ZE27" s="4"/>
      <c r="ZI27" s="4"/>
      <c r="ZM27" s="4"/>
      <c r="ZQ27" s="4"/>
      <c r="ZU27" s="4"/>
      <c r="ZY27" s="4"/>
      <c r="AAC27" s="4"/>
      <c r="AAG27" s="4"/>
      <c r="AAK27" s="4"/>
      <c r="AAO27" s="4"/>
      <c r="AAS27" s="4"/>
      <c r="AAW27" s="4"/>
      <c r="ABA27" s="4"/>
      <c r="ABE27" s="4"/>
      <c r="ABI27" s="4"/>
      <c r="ABM27" s="4"/>
      <c r="ABQ27" s="4"/>
      <c r="ABU27" s="4"/>
      <c r="ABY27" s="4"/>
      <c r="ACC27" s="4"/>
      <c r="ACG27" s="4"/>
      <c r="ACK27" s="4"/>
      <c r="ACO27" s="4"/>
      <c r="ACS27" s="4"/>
      <c r="ACW27" s="4"/>
      <c r="ADA27" s="4"/>
      <c r="ADE27" s="4"/>
      <c r="ADI27" s="4"/>
      <c r="ADM27" s="4"/>
      <c r="ADQ27" s="4"/>
      <c r="ADU27" s="4"/>
      <c r="ADY27" s="4"/>
      <c r="AEC27" s="4"/>
      <c r="AEG27" s="4"/>
      <c r="AEK27" s="4"/>
      <c r="AEO27" s="4"/>
      <c r="AES27" s="4"/>
      <c r="AEW27" s="4"/>
      <c r="AFA27" s="4"/>
      <c r="AFE27" s="4"/>
      <c r="AFI27" s="4"/>
      <c r="AFM27" s="4"/>
      <c r="AFQ27" s="4"/>
      <c r="AFU27" s="4"/>
      <c r="AFY27" s="4"/>
      <c r="AGC27" s="4"/>
      <c r="AGG27" s="4"/>
      <c r="AGK27" s="4"/>
      <c r="AGO27" s="4"/>
      <c r="AGS27" s="4"/>
      <c r="AGW27" s="4"/>
      <c r="AHA27" s="4"/>
      <c r="AHE27" s="4"/>
      <c r="AHI27" s="4"/>
      <c r="AHM27" s="4"/>
      <c r="AHQ27" s="4"/>
      <c r="AHU27" s="4"/>
      <c r="AHY27" s="4"/>
      <c r="AIC27" s="4"/>
      <c r="AIG27" s="4"/>
      <c r="AIK27" s="4"/>
      <c r="AIO27" s="4"/>
      <c r="AIS27" s="4"/>
      <c r="AIW27" s="4"/>
      <c r="AJA27" s="4"/>
      <c r="AJE27" s="4"/>
      <c r="AJI27" s="4"/>
      <c r="AJM27" s="4"/>
      <c r="AJQ27" s="4"/>
      <c r="AJU27" s="4"/>
      <c r="AJY27" s="4"/>
      <c r="AKC27" s="4"/>
      <c r="AKG27" s="4"/>
      <c r="AKK27" s="4"/>
      <c r="AKO27" s="4"/>
      <c r="AKS27" s="4"/>
      <c r="AKW27" s="4"/>
      <c r="ALA27" s="4"/>
      <c r="ALE27" s="4"/>
      <c r="ALI27" s="4"/>
      <c r="ALM27" s="4"/>
      <c r="ALQ27" s="4"/>
      <c r="ALU27" s="4"/>
      <c r="ALY27" s="4"/>
      <c r="AMC27" s="4"/>
      <c r="AMG27" s="4"/>
      <c r="AMK27" s="4"/>
      <c r="AMO27" s="4"/>
      <c r="AMS27" s="4"/>
      <c r="AMW27" s="4"/>
      <c r="ANA27" s="4"/>
      <c r="ANE27" s="4"/>
      <c r="ANI27" s="4"/>
      <c r="ANM27" s="4"/>
      <c r="ANQ27" s="4"/>
      <c r="ANU27" s="4"/>
      <c r="ANY27" s="4"/>
      <c r="AOC27" s="4"/>
      <c r="AOG27" s="4"/>
      <c r="AOK27" s="4"/>
      <c r="AOO27" s="4"/>
      <c r="AOS27" s="4"/>
      <c r="AOW27" s="4"/>
      <c r="APA27" s="4"/>
      <c r="APE27" s="4"/>
      <c r="API27" s="4"/>
      <c r="APM27" s="4"/>
      <c r="APQ27" s="4"/>
      <c r="APU27" s="4"/>
      <c r="APY27" s="4"/>
      <c r="AQC27" s="4"/>
      <c r="AQG27" s="4"/>
      <c r="AQK27" s="4"/>
      <c r="AQO27" s="4"/>
      <c r="AQS27" s="4"/>
      <c r="AQW27" s="4"/>
      <c r="ARA27" s="4"/>
      <c r="ARE27" s="4"/>
      <c r="ARI27" s="4"/>
      <c r="ARM27" s="4"/>
      <c r="ARQ27" s="4"/>
      <c r="ARU27" s="4"/>
      <c r="ARY27" s="4"/>
      <c r="ASC27" s="4"/>
      <c r="ASG27" s="4"/>
      <c r="ASK27" s="4"/>
      <c r="ASO27" s="4"/>
      <c r="ASS27" s="4"/>
      <c r="ASW27" s="4"/>
      <c r="ATA27" s="4"/>
      <c r="ATE27" s="4"/>
      <c r="ATI27" s="4"/>
      <c r="ATM27" s="4"/>
      <c r="ATQ27" s="4"/>
      <c r="ATU27" s="4"/>
      <c r="ATY27" s="4"/>
      <c r="AUC27" s="4"/>
      <c r="AUG27" s="4"/>
      <c r="AUK27" s="4"/>
      <c r="AUO27" s="4"/>
      <c r="AUS27" s="4"/>
      <c r="AUW27" s="4"/>
      <c r="AVA27" s="4"/>
      <c r="AVE27" s="4"/>
      <c r="AVI27" s="4"/>
      <c r="AVM27" s="4"/>
      <c r="AVQ27" s="4"/>
      <c r="AVU27" s="4"/>
      <c r="AVY27" s="4"/>
      <c r="AWC27" s="4"/>
      <c r="AWG27" s="4"/>
      <c r="AWK27" s="4"/>
      <c r="AWO27" s="4"/>
      <c r="AWS27" s="4"/>
      <c r="AWW27" s="4"/>
      <c r="AXA27" s="4"/>
      <c r="AXE27" s="4"/>
      <c r="AXI27" s="4"/>
      <c r="AXM27" s="4"/>
      <c r="AXQ27" s="4"/>
      <c r="AXU27" s="4"/>
      <c r="AXY27" s="4"/>
      <c r="AYC27" s="4"/>
      <c r="AYG27" s="4"/>
      <c r="AYK27" s="4"/>
      <c r="AYO27" s="4"/>
      <c r="AYS27" s="4"/>
      <c r="AYW27" s="4"/>
      <c r="AZA27" s="4"/>
      <c r="AZE27" s="4"/>
      <c r="AZI27" s="4"/>
      <c r="AZM27" s="4"/>
      <c r="AZQ27" s="4"/>
      <c r="AZU27" s="4"/>
      <c r="AZY27" s="4"/>
      <c r="BAC27" s="4"/>
      <c r="BAG27" s="4"/>
      <c r="BAK27" s="4"/>
      <c r="BAO27" s="4"/>
      <c r="BAS27" s="4"/>
      <c r="BAW27" s="4"/>
      <c r="BBA27" s="4"/>
      <c r="BBE27" s="4"/>
      <c r="BBI27" s="4"/>
      <c r="BBM27" s="4"/>
      <c r="BBQ27" s="4"/>
      <c r="BBU27" s="4"/>
      <c r="BBY27" s="4"/>
      <c r="BCC27" s="4"/>
      <c r="BCG27" s="4"/>
      <c r="BCK27" s="4"/>
      <c r="BCO27" s="4"/>
      <c r="BCS27" s="4"/>
      <c r="BCW27" s="4"/>
      <c r="BDA27" s="4"/>
      <c r="BDE27" s="4"/>
      <c r="BDI27" s="4"/>
      <c r="BDM27" s="4"/>
      <c r="BDQ27" s="4"/>
      <c r="BDU27" s="4"/>
      <c r="BDY27" s="4"/>
      <c r="BEC27" s="4"/>
      <c r="BEG27" s="4"/>
      <c r="BEK27" s="4"/>
      <c r="BEO27" s="4"/>
      <c r="BES27" s="4"/>
      <c r="BEW27" s="4"/>
      <c r="BFA27" s="4"/>
      <c r="BFE27" s="4"/>
      <c r="BFI27" s="4"/>
      <c r="BFM27" s="4"/>
      <c r="BFQ27" s="4"/>
      <c r="BFU27" s="4"/>
      <c r="BFY27" s="4"/>
      <c r="BGC27" s="4"/>
      <c r="BGG27" s="4"/>
      <c r="BGK27" s="4"/>
      <c r="BGO27" s="4"/>
      <c r="BGS27" s="4"/>
      <c r="BGW27" s="4"/>
      <c r="BHA27" s="4"/>
      <c r="BHE27" s="4"/>
      <c r="BHI27" s="4"/>
      <c r="BHM27" s="4"/>
      <c r="BHQ27" s="4"/>
      <c r="BHU27" s="4"/>
      <c r="BHY27" s="4"/>
      <c r="BIC27" s="4"/>
      <c r="BIG27" s="4"/>
      <c r="BIK27" s="4"/>
      <c r="BIO27" s="4"/>
      <c r="BIS27" s="4"/>
      <c r="BIW27" s="4"/>
      <c r="BJA27" s="4"/>
      <c r="BJE27" s="4"/>
      <c r="BJI27" s="4"/>
      <c r="BJM27" s="4"/>
      <c r="BJQ27" s="4"/>
      <c r="BJU27" s="4"/>
      <c r="BJY27" s="4"/>
      <c r="BKC27" s="4"/>
      <c r="BKG27" s="4"/>
      <c r="BKK27" s="4"/>
      <c r="BKO27" s="4"/>
      <c r="BKS27" s="4"/>
      <c r="BKW27" s="4"/>
      <c r="BLA27" s="4"/>
      <c r="BLE27" s="4"/>
      <c r="BLI27" s="4"/>
      <c r="BLM27" s="4"/>
      <c r="BLQ27" s="4"/>
      <c r="BLU27" s="4"/>
      <c r="BLY27" s="4"/>
      <c r="BMC27" s="4"/>
      <c r="BMG27" s="4"/>
      <c r="BMK27" s="4"/>
      <c r="BMO27" s="4"/>
      <c r="BMS27" s="4"/>
      <c r="BMW27" s="4"/>
      <c r="BNA27" s="4"/>
      <c r="BNE27" s="4"/>
      <c r="BNI27" s="4"/>
      <c r="BNM27" s="4"/>
      <c r="BNQ27" s="4"/>
      <c r="BNU27" s="4"/>
      <c r="BNY27" s="4"/>
      <c r="BOC27" s="4"/>
      <c r="BOG27" s="4"/>
      <c r="BOK27" s="4"/>
      <c r="BOO27" s="4"/>
      <c r="BOS27" s="4"/>
      <c r="BOW27" s="4"/>
      <c r="BPA27" s="4"/>
      <c r="BPE27" s="4"/>
      <c r="BPI27" s="4"/>
      <c r="BPM27" s="4"/>
      <c r="BPQ27" s="4"/>
      <c r="BPU27" s="4"/>
      <c r="BPY27" s="4"/>
      <c r="BQC27" s="4"/>
      <c r="BQG27" s="4"/>
      <c r="BQK27" s="4"/>
      <c r="BQO27" s="4"/>
      <c r="BQS27" s="4"/>
      <c r="BQW27" s="4"/>
      <c r="BRA27" s="4"/>
      <c r="BRE27" s="4"/>
      <c r="BRI27" s="4"/>
      <c r="BRM27" s="4"/>
      <c r="BRQ27" s="4"/>
      <c r="BRU27" s="4"/>
      <c r="BRY27" s="4"/>
      <c r="BSC27" s="4"/>
      <c r="BSG27" s="4"/>
      <c r="BSK27" s="4"/>
      <c r="BSO27" s="4"/>
      <c r="BSS27" s="4"/>
      <c r="BSW27" s="4"/>
      <c r="BTA27" s="4"/>
      <c r="BTE27" s="4"/>
      <c r="BTI27" s="4"/>
      <c r="BTM27" s="4"/>
      <c r="BTQ27" s="4"/>
      <c r="BTU27" s="4"/>
      <c r="BTY27" s="4"/>
      <c r="BUC27" s="4"/>
      <c r="BUG27" s="4"/>
      <c r="BUK27" s="4"/>
      <c r="BUO27" s="4"/>
      <c r="BUS27" s="4"/>
      <c r="BUW27" s="4"/>
      <c r="BVA27" s="4"/>
      <c r="BVE27" s="4"/>
      <c r="BVI27" s="4"/>
      <c r="BVM27" s="4"/>
      <c r="BVQ27" s="4"/>
      <c r="BVU27" s="4"/>
      <c r="BVY27" s="4"/>
      <c r="BWC27" s="4"/>
      <c r="BWG27" s="4"/>
      <c r="BWK27" s="4"/>
      <c r="BWO27" s="4"/>
      <c r="BWS27" s="4"/>
      <c r="BWW27" s="4"/>
      <c r="BXA27" s="4"/>
      <c r="BXE27" s="4"/>
      <c r="BXI27" s="4"/>
      <c r="BXM27" s="4"/>
      <c r="BXQ27" s="4"/>
      <c r="BXU27" s="4"/>
      <c r="BXY27" s="4"/>
      <c r="BYC27" s="4"/>
      <c r="BYG27" s="4"/>
      <c r="BYK27" s="4"/>
      <c r="BYO27" s="4"/>
      <c r="BYS27" s="4"/>
      <c r="BYW27" s="4"/>
      <c r="BZA27" s="4"/>
      <c r="BZE27" s="4"/>
      <c r="BZI27" s="4"/>
      <c r="BZM27" s="4"/>
      <c r="BZQ27" s="4"/>
      <c r="BZU27" s="4"/>
      <c r="BZY27" s="4"/>
      <c r="CAC27" s="4"/>
      <c r="CAG27" s="4"/>
      <c r="CAK27" s="4"/>
      <c r="CAO27" s="4"/>
      <c r="CAS27" s="4"/>
      <c r="CAW27" s="4"/>
      <c r="CBA27" s="4"/>
      <c r="CBE27" s="4"/>
      <c r="CBI27" s="4"/>
      <c r="CBM27" s="4"/>
      <c r="CBQ27" s="4"/>
      <c r="CBU27" s="4"/>
      <c r="CBY27" s="4"/>
      <c r="CCC27" s="4"/>
      <c r="CCG27" s="4"/>
      <c r="CCK27" s="4"/>
      <c r="CCO27" s="4"/>
      <c r="CCS27" s="4"/>
      <c r="CCW27" s="4"/>
      <c r="CDA27" s="4"/>
      <c r="CDE27" s="4"/>
      <c r="CDI27" s="4"/>
      <c r="CDM27" s="4"/>
      <c r="CDQ27" s="4"/>
      <c r="CDU27" s="4"/>
      <c r="CDY27" s="4"/>
      <c r="CEC27" s="4"/>
      <c r="CEG27" s="4"/>
      <c r="CEK27" s="4"/>
      <c r="CEO27" s="4"/>
      <c r="CES27" s="4"/>
      <c r="CEW27" s="4"/>
      <c r="CFA27" s="4"/>
      <c r="CFE27" s="4"/>
      <c r="CFI27" s="4"/>
      <c r="CFM27" s="4"/>
      <c r="CFQ27" s="4"/>
      <c r="CFU27" s="4"/>
      <c r="CFY27" s="4"/>
      <c r="CGC27" s="4"/>
      <c r="CGG27" s="4"/>
      <c r="CGK27" s="4"/>
      <c r="CGO27" s="4"/>
      <c r="CGS27" s="4"/>
      <c r="CGW27" s="4"/>
      <c r="CHA27" s="4"/>
      <c r="CHE27" s="4"/>
      <c r="CHI27" s="4"/>
      <c r="CHM27" s="4"/>
      <c r="CHQ27" s="4"/>
      <c r="CHU27" s="4"/>
      <c r="CHY27" s="4"/>
      <c r="CIC27" s="4"/>
      <c r="CIG27" s="4"/>
      <c r="CIK27" s="4"/>
      <c r="CIO27" s="4"/>
      <c r="CIS27" s="4"/>
      <c r="CIW27" s="4"/>
      <c r="CJA27" s="4"/>
      <c r="CJE27" s="4"/>
      <c r="CJI27" s="4"/>
      <c r="CJM27" s="4"/>
      <c r="CJQ27" s="4"/>
      <c r="CJU27" s="4"/>
      <c r="CJY27" s="4"/>
      <c r="CKC27" s="4"/>
      <c r="CKG27" s="4"/>
      <c r="CKK27" s="4"/>
      <c r="CKO27" s="4"/>
      <c r="CKS27" s="4"/>
      <c r="CKW27" s="4"/>
      <c r="CLA27" s="4"/>
      <c r="CLE27" s="4"/>
      <c r="CLI27" s="4"/>
      <c r="CLM27" s="4"/>
      <c r="CLQ27" s="4"/>
      <c r="CLU27" s="4"/>
      <c r="CLY27" s="4"/>
      <c r="CMC27" s="4"/>
      <c r="CMG27" s="4"/>
      <c r="CMK27" s="4"/>
      <c r="CMO27" s="4"/>
      <c r="CMS27" s="4"/>
      <c r="CMW27" s="4"/>
      <c r="CNA27" s="4"/>
      <c r="CNE27" s="4"/>
      <c r="CNI27" s="4"/>
      <c r="CNM27" s="4"/>
      <c r="CNQ27" s="4"/>
      <c r="CNU27" s="4"/>
      <c r="CNY27" s="4"/>
      <c r="COC27" s="4"/>
      <c r="COG27" s="4"/>
      <c r="COK27" s="4"/>
      <c r="COO27" s="4"/>
      <c r="COS27" s="4"/>
      <c r="COW27" s="4"/>
      <c r="CPA27" s="4"/>
      <c r="CPE27" s="4"/>
      <c r="CPI27" s="4"/>
      <c r="CPM27" s="4"/>
      <c r="CPQ27" s="4"/>
      <c r="CPU27" s="4"/>
      <c r="CPY27" s="4"/>
      <c r="CQC27" s="4"/>
      <c r="CQG27" s="4"/>
      <c r="CQK27" s="4"/>
      <c r="CQO27" s="4"/>
      <c r="CQS27" s="4"/>
      <c r="CQW27" s="4"/>
      <c r="CRA27" s="4"/>
      <c r="CRE27" s="4"/>
      <c r="CRI27" s="4"/>
      <c r="CRM27" s="4"/>
      <c r="CRQ27" s="4"/>
      <c r="CRU27" s="4"/>
      <c r="CRY27" s="4"/>
      <c r="CSC27" s="4"/>
      <c r="CSG27" s="4"/>
      <c r="CSK27" s="4"/>
      <c r="CSO27" s="4"/>
      <c r="CSS27" s="4"/>
      <c r="CSW27" s="4"/>
      <c r="CTA27" s="4"/>
      <c r="CTE27" s="4"/>
      <c r="CTI27" s="4"/>
      <c r="CTM27" s="4"/>
      <c r="CTQ27" s="4"/>
      <c r="CTU27" s="4"/>
      <c r="CTY27" s="4"/>
      <c r="CUC27" s="4"/>
      <c r="CUG27" s="4"/>
      <c r="CUK27" s="4"/>
      <c r="CUO27" s="4"/>
      <c r="CUS27" s="4"/>
      <c r="CUW27" s="4"/>
      <c r="CVA27" s="4"/>
      <c r="CVE27" s="4"/>
      <c r="CVI27" s="4"/>
      <c r="CVM27" s="4"/>
      <c r="CVQ27" s="4"/>
      <c r="CVU27" s="4"/>
      <c r="CVY27" s="4"/>
      <c r="CWC27" s="4"/>
      <c r="CWG27" s="4"/>
      <c r="CWK27" s="4"/>
      <c r="CWO27" s="4"/>
      <c r="CWS27" s="4"/>
      <c r="CWW27" s="4"/>
      <c r="CXA27" s="4"/>
      <c r="CXE27" s="4"/>
      <c r="CXI27" s="4"/>
      <c r="CXM27" s="4"/>
      <c r="CXQ27" s="4"/>
      <c r="CXU27" s="4"/>
      <c r="CXY27" s="4"/>
      <c r="CYC27" s="4"/>
      <c r="CYG27" s="4"/>
      <c r="CYK27" s="4"/>
      <c r="CYO27" s="4"/>
      <c r="CYS27" s="4"/>
      <c r="CYW27" s="4"/>
      <c r="CZA27" s="4"/>
      <c r="CZE27" s="4"/>
      <c r="CZI27" s="4"/>
      <c r="CZM27" s="4"/>
      <c r="CZQ27" s="4"/>
      <c r="CZU27" s="4"/>
      <c r="CZY27" s="4"/>
      <c r="DAC27" s="4"/>
      <c r="DAG27" s="4"/>
      <c r="DAK27" s="4"/>
      <c r="DAO27" s="4"/>
      <c r="DAS27" s="4"/>
      <c r="DAW27" s="4"/>
      <c r="DBA27" s="4"/>
      <c r="DBE27" s="4"/>
      <c r="DBI27" s="4"/>
      <c r="DBM27" s="4"/>
      <c r="DBQ27" s="4"/>
      <c r="DBU27" s="4"/>
      <c r="DBY27" s="4"/>
      <c r="DCC27" s="4"/>
      <c r="DCG27" s="4"/>
      <c r="DCK27" s="4"/>
      <c r="DCO27" s="4"/>
      <c r="DCS27" s="4"/>
      <c r="DCW27" s="4"/>
      <c r="DDA27" s="4"/>
      <c r="DDE27" s="4"/>
      <c r="DDI27" s="4"/>
      <c r="DDM27" s="4"/>
      <c r="DDQ27" s="4"/>
      <c r="DDU27" s="4"/>
      <c r="DDY27" s="4"/>
      <c r="DEC27" s="4"/>
      <c r="DEG27" s="4"/>
      <c r="DEK27" s="4"/>
      <c r="DEO27" s="4"/>
      <c r="DES27" s="4"/>
      <c r="DEW27" s="4"/>
      <c r="DFA27" s="4"/>
      <c r="DFE27" s="4"/>
      <c r="DFI27" s="4"/>
      <c r="DFM27" s="4"/>
      <c r="DFQ27" s="4"/>
      <c r="DFU27" s="4"/>
      <c r="DFY27" s="4"/>
      <c r="DGC27" s="4"/>
      <c r="DGG27" s="4"/>
      <c r="DGK27" s="4"/>
      <c r="DGO27" s="4"/>
      <c r="DGS27" s="4"/>
      <c r="DGW27" s="4"/>
      <c r="DHA27" s="4"/>
      <c r="DHE27" s="4"/>
      <c r="DHI27" s="4"/>
      <c r="DHM27" s="4"/>
      <c r="DHQ27" s="4"/>
      <c r="DHU27" s="4"/>
      <c r="DHY27" s="4"/>
      <c r="DIC27" s="4"/>
      <c r="DIG27" s="4"/>
      <c r="DIK27" s="4"/>
      <c r="DIO27" s="4"/>
      <c r="DIS27" s="4"/>
      <c r="DIW27" s="4"/>
      <c r="DJA27" s="4"/>
      <c r="DJE27" s="4"/>
      <c r="DJI27" s="4"/>
      <c r="DJM27" s="4"/>
      <c r="DJQ27" s="4"/>
      <c r="DJU27" s="4"/>
      <c r="DJY27" s="4"/>
      <c r="DKC27" s="4"/>
      <c r="DKG27" s="4"/>
      <c r="DKK27" s="4"/>
      <c r="DKO27" s="4"/>
      <c r="DKS27" s="4"/>
      <c r="DKW27" s="4"/>
      <c r="DLA27" s="4"/>
      <c r="DLE27" s="4"/>
      <c r="DLI27" s="4"/>
      <c r="DLM27" s="4"/>
      <c r="DLQ27" s="4"/>
      <c r="DLU27" s="4"/>
      <c r="DLY27" s="4"/>
      <c r="DMC27" s="4"/>
      <c r="DMG27" s="4"/>
      <c r="DMK27" s="4"/>
      <c r="DMO27" s="4"/>
      <c r="DMS27" s="4"/>
      <c r="DMW27" s="4"/>
      <c r="DNA27" s="4"/>
      <c r="DNE27" s="4"/>
      <c r="DNI27" s="4"/>
      <c r="DNM27" s="4"/>
      <c r="DNQ27" s="4"/>
      <c r="DNU27" s="4"/>
      <c r="DNY27" s="4"/>
      <c r="DOC27" s="4"/>
      <c r="DOG27" s="4"/>
      <c r="DOK27" s="4"/>
      <c r="DOO27" s="4"/>
      <c r="DOS27" s="4"/>
      <c r="DOW27" s="4"/>
      <c r="DPA27" s="4"/>
      <c r="DPE27" s="4"/>
      <c r="DPI27" s="4"/>
      <c r="DPM27" s="4"/>
      <c r="DPQ27" s="4"/>
      <c r="DPU27" s="4"/>
      <c r="DPY27" s="4"/>
      <c r="DQC27" s="4"/>
      <c r="DQG27" s="4"/>
      <c r="DQK27" s="4"/>
      <c r="DQO27" s="4"/>
      <c r="DQS27" s="4"/>
      <c r="DQW27" s="4"/>
      <c r="DRA27" s="4"/>
      <c r="DRE27" s="4"/>
      <c r="DRI27" s="4"/>
      <c r="DRM27" s="4"/>
      <c r="DRQ27" s="4"/>
      <c r="DRU27" s="4"/>
      <c r="DRY27" s="4"/>
      <c r="DSC27" s="4"/>
      <c r="DSG27" s="4"/>
      <c r="DSK27" s="4"/>
      <c r="DSO27" s="4"/>
      <c r="DSS27" s="4"/>
      <c r="DSW27" s="4"/>
      <c r="DTA27" s="4"/>
      <c r="DTE27" s="4"/>
      <c r="DTI27" s="4"/>
      <c r="DTM27" s="4"/>
      <c r="DTQ27" s="4"/>
      <c r="DTU27" s="4"/>
      <c r="DTY27" s="4"/>
      <c r="DUC27" s="4"/>
      <c r="DUG27" s="4"/>
      <c r="DUK27" s="4"/>
      <c r="DUO27" s="4"/>
      <c r="DUS27" s="4"/>
      <c r="DUW27" s="4"/>
      <c r="DVA27" s="4"/>
      <c r="DVE27" s="4"/>
      <c r="DVI27" s="4"/>
      <c r="DVM27" s="4"/>
      <c r="DVQ27" s="4"/>
      <c r="DVU27" s="4"/>
      <c r="DVY27" s="4"/>
      <c r="DWC27" s="4"/>
      <c r="DWG27" s="4"/>
      <c r="DWK27" s="4"/>
      <c r="DWO27" s="4"/>
      <c r="DWS27" s="4"/>
      <c r="DWW27" s="4"/>
      <c r="DXA27" s="4"/>
      <c r="DXE27" s="4"/>
      <c r="DXI27" s="4"/>
      <c r="DXM27" s="4"/>
      <c r="DXQ27" s="4"/>
      <c r="DXU27" s="4"/>
      <c r="DXY27" s="4"/>
      <c r="DYC27" s="4"/>
      <c r="DYG27" s="4"/>
      <c r="DYK27" s="4"/>
      <c r="DYO27" s="4"/>
      <c r="DYS27" s="4"/>
      <c r="DYW27" s="4"/>
      <c r="DZA27" s="4"/>
      <c r="DZE27" s="4"/>
      <c r="DZI27" s="4"/>
      <c r="DZM27" s="4"/>
      <c r="DZQ27" s="4"/>
      <c r="DZU27" s="4"/>
      <c r="DZY27" s="4"/>
      <c r="EAC27" s="4"/>
      <c r="EAG27" s="4"/>
      <c r="EAK27" s="4"/>
      <c r="EAO27" s="4"/>
      <c r="EAS27" s="4"/>
      <c r="EAW27" s="4"/>
      <c r="EBA27" s="4"/>
      <c r="EBE27" s="4"/>
      <c r="EBI27" s="4"/>
      <c r="EBM27" s="4"/>
      <c r="EBQ27" s="4"/>
      <c r="EBU27" s="4"/>
      <c r="EBY27" s="4"/>
      <c r="ECC27" s="4"/>
      <c r="ECG27" s="4"/>
      <c r="ECK27" s="4"/>
      <c r="ECO27" s="4"/>
      <c r="ECS27" s="4"/>
      <c r="ECW27" s="4"/>
      <c r="EDA27" s="4"/>
      <c r="EDE27" s="4"/>
      <c r="EDI27" s="4"/>
      <c r="EDM27" s="4"/>
      <c r="EDQ27" s="4"/>
      <c r="EDU27" s="4"/>
      <c r="EDY27" s="4"/>
      <c r="EEC27" s="4"/>
      <c r="EEG27" s="4"/>
      <c r="EEK27" s="4"/>
      <c r="EEO27" s="4"/>
      <c r="EES27" s="4"/>
      <c r="EEW27" s="4"/>
      <c r="EFA27" s="4"/>
      <c r="EFE27" s="4"/>
      <c r="EFI27" s="4"/>
      <c r="EFM27" s="4"/>
      <c r="EFQ27" s="4"/>
      <c r="EFU27" s="4"/>
      <c r="EFY27" s="4"/>
      <c r="EGC27" s="4"/>
      <c r="EGG27" s="4"/>
      <c r="EGK27" s="4"/>
      <c r="EGO27" s="4"/>
      <c r="EGS27" s="4"/>
      <c r="EGW27" s="4"/>
      <c r="EHA27" s="4"/>
      <c r="EHE27" s="4"/>
      <c r="EHI27" s="4"/>
      <c r="EHM27" s="4"/>
      <c r="EHQ27" s="4"/>
      <c r="EHU27" s="4"/>
      <c r="EHY27" s="4"/>
      <c r="EIC27" s="4"/>
      <c r="EIG27" s="4"/>
      <c r="EIK27" s="4"/>
      <c r="EIO27" s="4"/>
      <c r="EIS27" s="4"/>
      <c r="EIW27" s="4"/>
      <c r="EJA27" s="4"/>
      <c r="EJE27" s="4"/>
      <c r="EJI27" s="4"/>
      <c r="EJM27" s="4"/>
      <c r="EJQ27" s="4"/>
      <c r="EJU27" s="4"/>
      <c r="EJY27" s="4"/>
      <c r="EKC27" s="4"/>
      <c r="EKG27" s="4"/>
      <c r="EKK27" s="4"/>
      <c r="EKO27" s="4"/>
      <c r="EKS27" s="4"/>
      <c r="EKW27" s="4"/>
      <c r="ELA27" s="4"/>
      <c r="ELE27" s="4"/>
      <c r="ELI27" s="4"/>
      <c r="ELM27" s="4"/>
      <c r="ELQ27" s="4"/>
      <c r="ELU27" s="4"/>
      <c r="ELY27" s="4"/>
      <c r="EMC27" s="4"/>
      <c r="EMG27" s="4"/>
      <c r="EMK27" s="4"/>
      <c r="EMO27" s="4"/>
      <c r="EMS27" s="4"/>
      <c r="EMW27" s="4"/>
      <c r="ENA27" s="4"/>
      <c r="ENE27" s="4"/>
      <c r="ENI27" s="4"/>
      <c r="ENM27" s="4"/>
      <c r="ENQ27" s="4"/>
      <c r="ENU27" s="4"/>
      <c r="ENY27" s="4"/>
      <c r="EOC27" s="4"/>
      <c r="EOG27" s="4"/>
      <c r="EOK27" s="4"/>
      <c r="EOO27" s="4"/>
      <c r="EOS27" s="4"/>
      <c r="EOW27" s="4"/>
      <c r="EPA27" s="4"/>
      <c r="EPE27" s="4"/>
      <c r="EPI27" s="4"/>
      <c r="EPM27" s="4"/>
      <c r="EPQ27" s="4"/>
      <c r="EPU27" s="4"/>
      <c r="EPY27" s="4"/>
      <c r="EQC27" s="4"/>
      <c r="EQG27" s="4"/>
      <c r="EQK27" s="4"/>
      <c r="EQO27" s="4"/>
      <c r="EQS27" s="4"/>
      <c r="EQW27" s="4"/>
      <c r="ERA27" s="4"/>
      <c r="ERE27" s="4"/>
      <c r="ERI27" s="4"/>
      <c r="ERM27" s="4"/>
      <c r="ERQ27" s="4"/>
      <c r="ERU27" s="4"/>
      <c r="ERY27" s="4"/>
      <c r="ESC27" s="4"/>
      <c r="ESG27" s="4"/>
      <c r="ESK27" s="4"/>
      <c r="ESO27" s="4"/>
      <c r="ESS27" s="4"/>
      <c r="ESW27" s="4"/>
      <c r="ETA27" s="4"/>
      <c r="ETE27" s="4"/>
      <c r="ETI27" s="4"/>
      <c r="ETM27" s="4"/>
      <c r="ETQ27" s="4"/>
      <c r="ETU27" s="4"/>
      <c r="ETY27" s="4"/>
      <c r="EUC27" s="4"/>
      <c r="EUG27" s="4"/>
      <c r="EUK27" s="4"/>
      <c r="EUO27" s="4"/>
      <c r="EUS27" s="4"/>
      <c r="EUW27" s="4"/>
      <c r="EVA27" s="4"/>
      <c r="EVE27" s="4"/>
      <c r="EVI27" s="4"/>
      <c r="EVM27" s="4"/>
      <c r="EVQ27" s="4"/>
      <c r="EVU27" s="4"/>
      <c r="EVY27" s="4"/>
      <c r="EWC27" s="4"/>
      <c r="EWG27" s="4"/>
      <c r="EWK27" s="4"/>
      <c r="EWO27" s="4"/>
      <c r="EWS27" s="4"/>
      <c r="EWW27" s="4"/>
      <c r="EXA27" s="4"/>
      <c r="EXE27" s="4"/>
      <c r="EXI27" s="4"/>
      <c r="EXM27" s="4"/>
      <c r="EXQ27" s="4"/>
      <c r="EXU27" s="4"/>
      <c r="EXY27" s="4"/>
      <c r="EYC27" s="4"/>
      <c r="EYG27" s="4"/>
      <c r="EYK27" s="4"/>
      <c r="EYO27" s="4"/>
      <c r="EYS27" s="4"/>
      <c r="EYW27" s="4"/>
      <c r="EZA27" s="4"/>
      <c r="EZE27" s="4"/>
      <c r="EZI27" s="4"/>
      <c r="EZM27" s="4"/>
      <c r="EZQ27" s="4"/>
      <c r="EZU27" s="4"/>
      <c r="EZY27" s="4"/>
      <c r="FAC27" s="4"/>
      <c r="FAG27" s="4"/>
      <c r="FAK27" s="4"/>
      <c r="FAO27" s="4"/>
      <c r="FAS27" s="4"/>
      <c r="FAW27" s="4"/>
      <c r="FBA27" s="4"/>
      <c r="FBE27" s="4"/>
      <c r="FBI27" s="4"/>
      <c r="FBM27" s="4"/>
      <c r="FBQ27" s="4"/>
      <c r="FBU27" s="4"/>
      <c r="FBY27" s="4"/>
      <c r="FCC27" s="4"/>
      <c r="FCG27" s="4"/>
      <c r="FCK27" s="4"/>
      <c r="FCO27" s="4"/>
      <c r="FCS27" s="4"/>
      <c r="FCW27" s="4"/>
      <c r="FDA27" s="4"/>
      <c r="FDE27" s="4"/>
      <c r="FDI27" s="4"/>
      <c r="FDM27" s="4"/>
      <c r="FDQ27" s="4"/>
      <c r="FDU27" s="4"/>
      <c r="FDY27" s="4"/>
      <c r="FEC27" s="4"/>
      <c r="FEG27" s="4"/>
      <c r="FEK27" s="4"/>
      <c r="FEO27" s="4"/>
      <c r="FES27" s="4"/>
      <c r="FEW27" s="4"/>
      <c r="FFA27" s="4"/>
      <c r="FFE27" s="4"/>
      <c r="FFI27" s="4"/>
      <c r="FFM27" s="4"/>
      <c r="FFQ27" s="4"/>
      <c r="FFU27" s="4"/>
      <c r="FFY27" s="4"/>
      <c r="FGC27" s="4"/>
      <c r="FGG27" s="4"/>
      <c r="FGK27" s="4"/>
      <c r="FGO27" s="4"/>
      <c r="FGS27" s="4"/>
      <c r="FGW27" s="4"/>
      <c r="FHA27" s="4"/>
      <c r="FHE27" s="4"/>
      <c r="FHI27" s="4"/>
      <c r="FHM27" s="4"/>
      <c r="FHQ27" s="4"/>
      <c r="FHU27" s="4"/>
      <c r="FHY27" s="4"/>
      <c r="FIC27" s="4"/>
      <c r="FIG27" s="4"/>
      <c r="FIK27" s="4"/>
      <c r="FIO27" s="4"/>
      <c r="FIS27" s="4"/>
      <c r="FIW27" s="4"/>
      <c r="FJA27" s="4"/>
      <c r="FJE27" s="4"/>
      <c r="FJI27" s="4"/>
      <c r="FJM27" s="4"/>
      <c r="FJQ27" s="4"/>
      <c r="FJU27" s="4"/>
      <c r="FJY27" s="4"/>
      <c r="FKC27" s="4"/>
      <c r="FKG27" s="4"/>
      <c r="FKK27" s="4"/>
      <c r="FKO27" s="4"/>
      <c r="FKS27" s="4"/>
      <c r="FKW27" s="4"/>
      <c r="FLA27" s="4"/>
      <c r="FLE27" s="4"/>
      <c r="FLI27" s="4"/>
      <c r="FLM27" s="4"/>
      <c r="FLQ27" s="4"/>
      <c r="FLU27" s="4"/>
      <c r="FLY27" s="4"/>
      <c r="FMC27" s="4"/>
      <c r="FMG27" s="4"/>
      <c r="FMK27" s="4"/>
      <c r="FMO27" s="4"/>
      <c r="FMS27" s="4"/>
      <c r="FMW27" s="4"/>
      <c r="FNA27" s="4"/>
      <c r="FNE27" s="4"/>
      <c r="FNI27" s="4"/>
      <c r="FNM27" s="4"/>
      <c r="FNQ27" s="4"/>
      <c r="FNU27" s="4"/>
      <c r="FNY27" s="4"/>
      <c r="FOC27" s="4"/>
      <c r="FOG27" s="4"/>
      <c r="FOK27" s="4"/>
      <c r="FOO27" s="4"/>
      <c r="FOS27" s="4"/>
      <c r="FOW27" s="4"/>
      <c r="FPA27" s="4"/>
      <c r="FPE27" s="4"/>
      <c r="FPI27" s="4"/>
      <c r="FPM27" s="4"/>
      <c r="FPQ27" s="4"/>
      <c r="FPU27" s="4"/>
      <c r="FPY27" s="4"/>
      <c r="FQC27" s="4"/>
      <c r="FQG27" s="4"/>
      <c r="FQK27" s="4"/>
      <c r="FQO27" s="4"/>
      <c r="FQS27" s="4"/>
      <c r="FQW27" s="4"/>
      <c r="FRA27" s="4"/>
      <c r="FRE27" s="4"/>
      <c r="FRI27" s="4"/>
      <c r="FRM27" s="4"/>
      <c r="FRQ27" s="4"/>
      <c r="FRU27" s="4"/>
      <c r="FRY27" s="4"/>
      <c r="FSC27" s="4"/>
      <c r="FSG27" s="4"/>
      <c r="FSK27" s="4"/>
      <c r="FSO27" s="4"/>
      <c r="FSS27" s="4"/>
      <c r="FSW27" s="4"/>
      <c r="FTA27" s="4"/>
      <c r="FTE27" s="4"/>
      <c r="FTI27" s="4"/>
      <c r="FTM27" s="4"/>
      <c r="FTQ27" s="4"/>
      <c r="FTU27" s="4"/>
      <c r="FTY27" s="4"/>
      <c r="FUC27" s="4"/>
      <c r="FUG27" s="4"/>
      <c r="FUK27" s="4"/>
      <c r="FUO27" s="4"/>
      <c r="FUS27" s="4"/>
      <c r="FUW27" s="4"/>
      <c r="FVA27" s="4"/>
      <c r="FVE27" s="4"/>
      <c r="FVI27" s="4"/>
      <c r="FVM27" s="4"/>
      <c r="FVQ27" s="4"/>
      <c r="FVU27" s="4"/>
      <c r="FVY27" s="4"/>
      <c r="FWC27" s="4"/>
      <c r="FWG27" s="4"/>
      <c r="FWK27" s="4"/>
      <c r="FWO27" s="4"/>
      <c r="FWS27" s="4"/>
      <c r="FWW27" s="4"/>
      <c r="FXA27" s="4"/>
      <c r="FXE27" s="4"/>
      <c r="FXI27" s="4"/>
      <c r="FXM27" s="4"/>
      <c r="FXQ27" s="4"/>
      <c r="FXU27" s="4"/>
      <c r="FXY27" s="4"/>
      <c r="FYC27" s="4"/>
      <c r="FYG27" s="4"/>
      <c r="FYK27" s="4"/>
      <c r="FYO27" s="4"/>
      <c r="FYS27" s="4"/>
      <c r="FYW27" s="4"/>
      <c r="FZA27" s="4"/>
      <c r="FZE27" s="4"/>
      <c r="FZI27" s="4"/>
      <c r="FZM27" s="4"/>
      <c r="FZQ27" s="4"/>
      <c r="FZU27" s="4"/>
      <c r="FZY27" s="4"/>
      <c r="GAC27" s="4"/>
      <c r="GAG27" s="4"/>
      <c r="GAK27" s="4"/>
      <c r="GAO27" s="4"/>
      <c r="GAS27" s="4"/>
      <c r="GAW27" s="4"/>
      <c r="GBA27" s="4"/>
      <c r="GBE27" s="4"/>
      <c r="GBI27" s="4"/>
      <c r="GBM27" s="4"/>
      <c r="GBQ27" s="4"/>
      <c r="GBU27" s="4"/>
      <c r="GBY27" s="4"/>
      <c r="GCC27" s="4"/>
      <c r="GCG27" s="4"/>
      <c r="GCK27" s="4"/>
      <c r="GCO27" s="4"/>
      <c r="GCS27" s="4"/>
      <c r="GCW27" s="4"/>
      <c r="GDA27" s="4"/>
      <c r="GDE27" s="4"/>
      <c r="GDI27" s="4"/>
      <c r="GDM27" s="4"/>
      <c r="GDQ27" s="4"/>
      <c r="GDU27" s="4"/>
      <c r="GDY27" s="4"/>
      <c r="GEC27" s="4"/>
      <c r="GEG27" s="4"/>
      <c r="GEK27" s="4"/>
      <c r="GEO27" s="4"/>
      <c r="GES27" s="4"/>
      <c r="GEW27" s="4"/>
      <c r="GFA27" s="4"/>
      <c r="GFE27" s="4"/>
      <c r="GFI27" s="4"/>
      <c r="GFM27" s="4"/>
      <c r="GFQ27" s="4"/>
      <c r="GFU27" s="4"/>
      <c r="GFY27" s="4"/>
      <c r="GGC27" s="4"/>
      <c r="GGG27" s="4"/>
      <c r="GGK27" s="4"/>
      <c r="GGO27" s="4"/>
      <c r="GGS27" s="4"/>
      <c r="GGW27" s="4"/>
      <c r="GHA27" s="4"/>
      <c r="GHE27" s="4"/>
      <c r="GHI27" s="4"/>
      <c r="GHM27" s="4"/>
      <c r="GHQ27" s="4"/>
      <c r="GHU27" s="4"/>
      <c r="GHY27" s="4"/>
      <c r="GIC27" s="4"/>
      <c r="GIG27" s="4"/>
      <c r="GIK27" s="4"/>
      <c r="GIO27" s="4"/>
      <c r="GIS27" s="4"/>
      <c r="GIW27" s="4"/>
      <c r="GJA27" s="4"/>
      <c r="GJE27" s="4"/>
      <c r="GJI27" s="4"/>
      <c r="GJM27" s="4"/>
      <c r="GJQ27" s="4"/>
      <c r="GJU27" s="4"/>
      <c r="GJY27" s="4"/>
      <c r="GKC27" s="4"/>
      <c r="GKG27" s="4"/>
      <c r="GKK27" s="4"/>
      <c r="GKO27" s="4"/>
      <c r="GKS27" s="4"/>
      <c r="GKW27" s="4"/>
      <c r="GLA27" s="4"/>
      <c r="GLE27" s="4"/>
      <c r="GLI27" s="4"/>
      <c r="GLM27" s="4"/>
      <c r="GLQ27" s="4"/>
      <c r="GLU27" s="4"/>
      <c r="GLY27" s="4"/>
      <c r="GMC27" s="4"/>
      <c r="GMG27" s="4"/>
      <c r="GMK27" s="4"/>
      <c r="GMO27" s="4"/>
      <c r="GMS27" s="4"/>
      <c r="GMW27" s="4"/>
      <c r="GNA27" s="4"/>
      <c r="GNE27" s="4"/>
      <c r="GNI27" s="4"/>
      <c r="GNM27" s="4"/>
      <c r="GNQ27" s="4"/>
      <c r="GNU27" s="4"/>
      <c r="GNY27" s="4"/>
      <c r="GOC27" s="4"/>
      <c r="GOG27" s="4"/>
      <c r="GOK27" s="4"/>
      <c r="GOO27" s="4"/>
      <c r="GOS27" s="4"/>
      <c r="GOW27" s="4"/>
      <c r="GPA27" s="4"/>
      <c r="GPE27" s="4"/>
      <c r="GPI27" s="4"/>
      <c r="GPM27" s="4"/>
      <c r="GPQ27" s="4"/>
      <c r="GPU27" s="4"/>
      <c r="GPY27" s="4"/>
      <c r="GQC27" s="4"/>
      <c r="GQG27" s="4"/>
      <c r="GQK27" s="4"/>
      <c r="GQO27" s="4"/>
      <c r="GQS27" s="4"/>
      <c r="GQW27" s="4"/>
      <c r="GRA27" s="4"/>
      <c r="GRE27" s="4"/>
      <c r="GRI27" s="4"/>
      <c r="GRM27" s="4"/>
      <c r="GRQ27" s="4"/>
      <c r="GRU27" s="4"/>
      <c r="GRY27" s="4"/>
      <c r="GSC27" s="4"/>
      <c r="GSG27" s="4"/>
      <c r="GSK27" s="4"/>
      <c r="GSO27" s="4"/>
      <c r="GSS27" s="4"/>
      <c r="GSW27" s="4"/>
      <c r="GTA27" s="4"/>
      <c r="GTE27" s="4"/>
      <c r="GTI27" s="4"/>
      <c r="GTM27" s="4"/>
      <c r="GTQ27" s="4"/>
      <c r="GTU27" s="4"/>
      <c r="GTY27" s="4"/>
      <c r="GUC27" s="4"/>
      <c r="GUG27" s="4"/>
      <c r="GUK27" s="4"/>
      <c r="GUO27" s="4"/>
      <c r="GUS27" s="4"/>
      <c r="GUW27" s="4"/>
      <c r="GVA27" s="4"/>
      <c r="GVE27" s="4"/>
      <c r="GVI27" s="4"/>
      <c r="GVM27" s="4"/>
      <c r="GVQ27" s="4"/>
      <c r="GVU27" s="4"/>
      <c r="GVY27" s="4"/>
      <c r="GWC27" s="4"/>
      <c r="GWG27" s="4"/>
      <c r="GWK27" s="4"/>
      <c r="GWO27" s="4"/>
      <c r="GWS27" s="4"/>
      <c r="GWW27" s="4"/>
      <c r="GXA27" s="4"/>
      <c r="GXE27" s="4"/>
      <c r="GXI27" s="4"/>
      <c r="GXM27" s="4"/>
      <c r="GXQ27" s="4"/>
      <c r="GXU27" s="4"/>
      <c r="GXY27" s="4"/>
      <c r="GYC27" s="4"/>
      <c r="GYG27" s="4"/>
      <c r="GYK27" s="4"/>
      <c r="GYO27" s="4"/>
      <c r="GYS27" s="4"/>
      <c r="GYW27" s="4"/>
      <c r="GZA27" s="4"/>
      <c r="GZE27" s="4"/>
      <c r="GZI27" s="4"/>
      <c r="GZM27" s="4"/>
      <c r="GZQ27" s="4"/>
      <c r="GZU27" s="4"/>
      <c r="GZY27" s="4"/>
      <c r="HAC27" s="4"/>
      <c r="HAG27" s="4"/>
      <c r="HAK27" s="4"/>
      <c r="HAO27" s="4"/>
      <c r="HAS27" s="4"/>
      <c r="HAW27" s="4"/>
      <c r="HBA27" s="4"/>
      <c r="HBE27" s="4"/>
      <c r="HBI27" s="4"/>
      <c r="HBM27" s="4"/>
      <c r="HBQ27" s="4"/>
      <c r="HBU27" s="4"/>
      <c r="HBY27" s="4"/>
      <c r="HCC27" s="4"/>
      <c r="HCG27" s="4"/>
      <c r="HCK27" s="4"/>
      <c r="HCO27" s="4"/>
      <c r="HCS27" s="4"/>
      <c r="HCW27" s="4"/>
      <c r="HDA27" s="4"/>
      <c r="HDE27" s="4"/>
      <c r="HDI27" s="4"/>
      <c r="HDM27" s="4"/>
      <c r="HDQ27" s="4"/>
      <c r="HDU27" s="4"/>
      <c r="HDY27" s="4"/>
      <c r="HEC27" s="4"/>
      <c r="HEG27" s="4"/>
      <c r="HEK27" s="4"/>
      <c r="HEO27" s="4"/>
      <c r="HES27" s="4"/>
      <c r="HEW27" s="4"/>
      <c r="HFA27" s="4"/>
      <c r="HFE27" s="4"/>
      <c r="HFI27" s="4"/>
      <c r="HFM27" s="4"/>
      <c r="HFQ27" s="4"/>
      <c r="HFU27" s="4"/>
      <c r="HFY27" s="4"/>
      <c r="HGC27" s="4"/>
      <c r="HGG27" s="4"/>
      <c r="HGK27" s="4"/>
      <c r="HGO27" s="4"/>
      <c r="HGS27" s="4"/>
      <c r="HGW27" s="4"/>
      <c r="HHA27" s="4"/>
      <c r="HHE27" s="4"/>
      <c r="HHI27" s="4"/>
      <c r="HHM27" s="4"/>
      <c r="HHQ27" s="4"/>
      <c r="HHU27" s="4"/>
      <c r="HHY27" s="4"/>
      <c r="HIC27" s="4"/>
      <c r="HIG27" s="4"/>
      <c r="HIK27" s="4"/>
      <c r="HIO27" s="4"/>
      <c r="HIS27" s="4"/>
      <c r="HIW27" s="4"/>
      <c r="HJA27" s="4"/>
      <c r="HJE27" s="4"/>
      <c r="HJI27" s="4"/>
      <c r="HJM27" s="4"/>
      <c r="HJQ27" s="4"/>
      <c r="HJU27" s="4"/>
      <c r="HJY27" s="4"/>
      <c r="HKC27" s="4"/>
      <c r="HKG27" s="4"/>
      <c r="HKK27" s="4"/>
      <c r="HKO27" s="4"/>
      <c r="HKS27" s="4"/>
      <c r="HKW27" s="4"/>
      <c r="HLA27" s="4"/>
      <c r="HLE27" s="4"/>
      <c r="HLI27" s="4"/>
      <c r="HLM27" s="4"/>
      <c r="HLQ27" s="4"/>
      <c r="HLU27" s="4"/>
      <c r="HLY27" s="4"/>
      <c r="HMC27" s="4"/>
      <c r="HMG27" s="4"/>
      <c r="HMK27" s="4"/>
      <c r="HMO27" s="4"/>
      <c r="HMS27" s="4"/>
      <c r="HMW27" s="4"/>
      <c r="HNA27" s="4"/>
      <c r="HNE27" s="4"/>
      <c r="HNI27" s="4"/>
      <c r="HNM27" s="4"/>
      <c r="HNQ27" s="4"/>
      <c r="HNU27" s="4"/>
      <c r="HNY27" s="4"/>
      <c r="HOC27" s="4"/>
      <c r="HOG27" s="4"/>
      <c r="HOK27" s="4"/>
      <c r="HOO27" s="4"/>
      <c r="HOS27" s="4"/>
      <c r="HOW27" s="4"/>
      <c r="HPA27" s="4"/>
      <c r="HPE27" s="4"/>
      <c r="HPI27" s="4"/>
      <c r="HPM27" s="4"/>
      <c r="HPQ27" s="4"/>
      <c r="HPU27" s="4"/>
      <c r="HPY27" s="4"/>
      <c r="HQC27" s="4"/>
      <c r="HQG27" s="4"/>
      <c r="HQK27" s="4"/>
      <c r="HQO27" s="4"/>
      <c r="HQS27" s="4"/>
      <c r="HQW27" s="4"/>
      <c r="HRA27" s="4"/>
      <c r="HRE27" s="4"/>
      <c r="HRI27" s="4"/>
      <c r="HRM27" s="4"/>
      <c r="HRQ27" s="4"/>
      <c r="HRU27" s="4"/>
      <c r="HRY27" s="4"/>
      <c r="HSC27" s="4"/>
      <c r="HSG27" s="4"/>
      <c r="HSK27" s="4"/>
      <c r="HSO27" s="4"/>
      <c r="HSS27" s="4"/>
      <c r="HSW27" s="4"/>
      <c r="HTA27" s="4"/>
      <c r="HTE27" s="4"/>
      <c r="HTI27" s="4"/>
      <c r="HTM27" s="4"/>
      <c r="HTQ27" s="4"/>
      <c r="HTU27" s="4"/>
      <c r="HTY27" s="4"/>
      <c r="HUC27" s="4"/>
      <c r="HUG27" s="4"/>
      <c r="HUK27" s="4"/>
      <c r="HUO27" s="4"/>
      <c r="HUS27" s="4"/>
      <c r="HUW27" s="4"/>
      <c r="HVA27" s="4"/>
      <c r="HVE27" s="4"/>
      <c r="HVI27" s="4"/>
      <c r="HVM27" s="4"/>
      <c r="HVQ27" s="4"/>
      <c r="HVU27" s="4"/>
      <c r="HVY27" s="4"/>
      <c r="HWC27" s="4"/>
      <c r="HWG27" s="4"/>
      <c r="HWK27" s="4"/>
      <c r="HWO27" s="4"/>
      <c r="HWS27" s="4"/>
      <c r="HWW27" s="4"/>
      <c r="HXA27" s="4"/>
      <c r="HXE27" s="4"/>
      <c r="HXI27" s="4"/>
      <c r="HXM27" s="4"/>
      <c r="HXQ27" s="4"/>
      <c r="HXU27" s="4"/>
      <c r="HXY27" s="4"/>
      <c r="HYC27" s="4"/>
      <c r="HYG27" s="4"/>
      <c r="HYK27" s="4"/>
      <c r="HYO27" s="4"/>
      <c r="HYS27" s="4"/>
      <c r="HYW27" s="4"/>
      <c r="HZA27" s="4"/>
      <c r="HZE27" s="4"/>
      <c r="HZI27" s="4"/>
      <c r="HZM27" s="4"/>
      <c r="HZQ27" s="4"/>
      <c r="HZU27" s="4"/>
      <c r="HZY27" s="4"/>
      <c r="IAC27" s="4"/>
      <c r="IAG27" s="4"/>
      <c r="IAK27" s="4"/>
      <c r="IAO27" s="4"/>
      <c r="IAS27" s="4"/>
      <c r="IAW27" s="4"/>
      <c r="IBA27" s="4"/>
      <c r="IBE27" s="4"/>
      <c r="IBI27" s="4"/>
      <c r="IBM27" s="4"/>
      <c r="IBQ27" s="4"/>
      <c r="IBU27" s="4"/>
      <c r="IBY27" s="4"/>
      <c r="ICC27" s="4"/>
      <c r="ICG27" s="4"/>
      <c r="ICK27" s="4"/>
      <c r="ICO27" s="4"/>
      <c r="ICS27" s="4"/>
      <c r="ICW27" s="4"/>
      <c r="IDA27" s="4"/>
      <c r="IDE27" s="4"/>
      <c r="IDI27" s="4"/>
      <c r="IDM27" s="4"/>
      <c r="IDQ27" s="4"/>
      <c r="IDU27" s="4"/>
      <c r="IDY27" s="4"/>
      <c r="IEC27" s="4"/>
      <c r="IEG27" s="4"/>
      <c r="IEK27" s="4"/>
      <c r="IEO27" s="4"/>
      <c r="IES27" s="4"/>
      <c r="IEW27" s="4"/>
      <c r="IFA27" s="4"/>
      <c r="IFE27" s="4"/>
      <c r="IFI27" s="4"/>
      <c r="IFM27" s="4"/>
      <c r="IFQ27" s="4"/>
      <c r="IFU27" s="4"/>
      <c r="IFY27" s="4"/>
      <c r="IGC27" s="4"/>
      <c r="IGG27" s="4"/>
      <c r="IGK27" s="4"/>
      <c r="IGO27" s="4"/>
      <c r="IGS27" s="4"/>
      <c r="IGW27" s="4"/>
      <c r="IHA27" s="4"/>
      <c r="IHE27" s="4"/>
      <c r="IHI27" s="4"/>
      <c r="IHM27" s="4"/>
      <c r="IHQ27" s="4"/>
      <c r="IHU27" s="4"/>
      <c r="IHY27" s="4"/>
      <c r="IIC27" s="4"/>
      <c r="IIG27" s="4"/>
      <c r="IIK27" s="4"/>
      <c r="IIO27" s="4"/>
      <c r="IIS27" s="4"/>
      <c r="IIW27" s="4"/>
      <c r="IJA27" s="4"/>
      <c r="IJE27" s="4"/>
      <c r="IJI27" s="4"/>
      <c r="IJM27" s="4"/>
      <c r="IJQ27" s="4"/>
      <c r="IJU27" s="4"/>
      <c r="IJY27" s="4"/>
      <c r="IKC27" s="4"/>
      <c r="IKG27" s="4"/>
      <c r="IKK27" s="4"/>
      <c r="IKO27" s="4"/>
      <c r="IKS27" s="4"/>
      <c r="IKW27" s="4"/>
      <c r="ILA27" s="4"/>
      <c r="ILE27" s="4"/>
      <c r="ILI27" s="4"/>
      <c r="ILM27" s="4"/>
      <c r="ILQ27" s="4"/>
      <c r="ILU27" s="4"/>
      <c r="ILY27" s="4"/>
      <c r="IMC27" s="4"/>
      <c r="IMG27" s="4"/>
      <c r="IMK27" s="4"/>
      <c r="IMO27" s="4"/>
      <c r="IMS27" s="4"/>
      <c r="IMW27" s="4"/>
      <c r="INA27" s="4"/>
      <c r="INE27" s="4"/>
      <c r="INI27" s="4"/>
      <c r="INM27" s="4"/>
      <c r="INQ27" s="4"/>
      <c r="INU27" s="4"/>
      <c r="INY27" s="4"/>
      <c r="IOC27" s="4"/>
      <c r="IOG27" s="4"/>
      <c r="IOK27" s="4"/>
      <c r="IOO27" s="4"/>
      <c r="IOS27" s="4"/>
      <c r="IOW27" s="4"/>
      <c r="IPA27" s="4"/>
      <c r="IPE27" s="4"/>
      <c r="IPI27" s="4"/>
      <c r="IPM27" s="4"/>
      <c r="IPQ27" s="4"/>
      <c r="IPU27" s="4"/>
      <c r="IPY27" s="4"/>
      <c r="IQC27" s="4"/>
      <c r="IQG27" s="4"/>
      <c r="IQK27" s="4"/>
      <c r="IQO27" s="4"/>
      <c r="IQS27" s="4"/>
      <c r="IQW27" s="4"/>
      <c r="IRA27" s="4"/>
      <c r="IRE27" s="4"/>
      <c r="IRI27" s="4"/>
      <c r="IRM27" s="4"/>
      <c r="IRQ27" s="4"/>
      <c r="IRU27" s="4"/>
      <c r="IRY27" s="4"/>
      <c r="ISC27" s="4"/>
      <c r="ISG27" s="4"/>
      <c r="ISK27" s="4"/>
      <c r="ISO27" s="4"/>
      <c r="ISS27" s="4"/>
      <c r="ISW27" s="4"/>
      <c r="ITA27" s="4"/>
      <c r="ITE27" s="4"/>
      <c r="ITI27" s="4"/>
      <c r="ITM27" s="4"/>
      <c r="ITQ27" s="4"/>
      <c r="ITU27" s="4"/>
      <c r="ITY27" s="4"/>
      <c r="IUC27" s="4"/>
      <c r="IUG27" s="4"/>
      <c r="IUK27" s="4"/>
      <c r="IUO27" s="4"/>
      <c r="IUS27" s="4"/>
      <c r="IUW27" s="4"/>
      <c r="IVA27" s="4"/>
      <c r="IVE27" s="4"/>
      <c r="IVI27" s="4"/>
      <c r="IVM27" s="4"/>
      <c r="IVQ27" s="4"/>
      <c r="IVU27" s="4"/>
      <c r="IVY27" s="4"/>
      <c r="IWC27" s="4"/>
      <c r="IWG27" s="4"/>
      <c r="IWK27" s="4"/>
      <c r="IWO27" s="4"/>
      <c r="IWS27" s="4"/>
      <c r="IWW27" s="4"/>
      <c r="IXA27" s="4"/>
      <c r="IXE27" s="4"/>
      <c r="IXI27" s="4"/>
      <c r="IXM27" s="4"/>
      <c r="IXQ27" s="4"/>
      <c r="IXU27" s="4"/>
      <c r="IXY27" s="4"/>
      <c r="IYC27" s="4"/>
      <c r="IYG27" s="4"/>
      <c r="IYK27" s="4"/>
      <c r="IYO27" s="4"/>
      <c r="IYS27" s="4"/>
      <c r="IYW27" s="4"/>
      <c r="IZA27" s="4"/>
      <c r="IZE27" s="4"/>
      <c r="IZI27" s="4"/>
      <c r="IZM27" s="4"/>
      <c r="IZQ27" s="4"/>
      <c r="IZU27" s="4"/>
      <c r="IZY27" s="4"/>
      <c r="JAC27" s="4"/>
      <c r="JAG27" s="4"/>
      <c r="JAK27" s="4"/>
      <c r="JAO27" s="4"/>
      <c r="JAS27" s="4"/>
      <c r="JAW27" s="4"/>
      <c r="JBA27" s="4"/>
      <c r="JBE27" s="4"/>
      <c r="JBI27" s="4"/>
      <c r="JBM27" s="4"/>
      <c r="JBQ27" s="4"/>
      <c r="JBU27" s="4"/>
      <c r="JBY27" s="4"/>
      <c r="JCC27" s="4"/>
      <c r="JCG27" s="4"/>
      <c r="JCK27" s="4"/>
      <c r="JCO27" s="4"/>
      <c r="JCS27" s="4"/>
      <c r="JCW27" s="4"/>
      <c r="JDA27" s="4"/>
      <c r="JDE27" s="4"/>
      <c r="JDI27" s="4"/>
      <c r="JDM27" s="4"/>
      <c r="JDQ27" s="4"/>
      <c r="JDU27" s="4"/>
      <c r="JDY27" s="4"/>
      <c r="JEC27" s="4"/>
      <c r="JEG27" s="4"/>
      <c r="JEK27" s="4"/>
      <c r="JEO27" s="4"/>
      <c r="JES27" s="4"/>
      <c r="JEW27" s="4"/>
      <c r="JFA27" s="4"/>
      <c r="JFE27" s="4"/>
      <c r="JFI27" s="4"/>
      <c r="JFM27" s="4"/>
      <c r="JFQ27" s="4"/>
      <c r="JFU27" s="4"/>
      <c r="JFY27" s="4"/>
      <c r="JGC27" s="4"/>
      <c r="JGG27" s="4"/>
      <c r="JGK27" s="4"/>
      <c r="JGO27" s="4"/>
      <c r="JGS27" s="4"/>
      <c r="JGW27" s="4"/>
      <c r="JHA27" s="4"/>
      <c r="JHE27" s="4"/>
      <c r="JHI27" s="4"/>
      <c r="JHM27" s="4"/>
      <c r="JHQ27" s="4"/>
      <c r="JHU27" s="4"/>
      <c r="JHY27" s="4"/>
      <c r="JIC27" s="4"/>
      <c r="JIG27" s="4"/>
      <c r="JIK27" s="4"/>
      <c r="JIO27" s="4"/>
      <c r="JIS27" s="4"/>
      <c r="JIW27" s="4"/>
      <c r="JJA27" s="4"/>
      <c r="JJE27" s="4"/>
      <c r="JJI27" s="4"/>
      <c r="JJM27" s="4"/>
      <c r="JJQ27" s="4"/>
      <c r="JJU27" s="4"/>
      <c r="JJY27" s="4"/>
      <c r="JKC27" s="4"/>
      <c r="JKG27" s="4"/>
      <c r="JKK27" s="4"/>
      <c r="JKO27" s="4"/>
      <c r="JKS27" s="4"/>
      <c r="JKW27" s="4"/>
      <c r="JLA27" s="4"/>
      <c r="JLE27" s="4"/>
      <c r="JLI27" s="4"/>
      <c r="JLM27" s="4"/>
      <c r="JLQ27" s="4"/>
      <c r="JLU27" s="4"/>
      <c r="JLY27" s="4"/>
      <c r="JMC27" s="4"/>
      <c r="JMG27" s="4"/>
      <c r="JMK27" s="4"/>
      <c r="JMO27" s="4"/>
      <c r="JMS27" s="4"/>
      <c r="JMW27" s="4"/>
      <c r="JNA27" s="4"/>
      <c r="JNE27" s="4"/>
      <c r="JNI27" s="4"/>
      <c r="JNM27" s="4"/>
      <c r="JNQ27" s="4"/>
      <c r="JNU27" s="4"/>
      <c r="JNY27" s="4"/>
      <c r="JOC27" s="4"/>
      <c r="JOG27" s="4"/>
      <c r="JOK27" s="4"/>
      <c r="JOO27" s="4"/>
      <c r="JOS27" s="4"/>
      <c r="JOW27" s="4"/>
      <c r="JPA27" s="4"/>
      <c r="JPE27" s="4"/>
      <c r="JPI27" s="4"/>
      <c r="JPM27" s="4"/>
      <c r="JPQ27" s="4"/>
      <c r="JPU27" s="4"/>
      <c r="JPY27" s="4"/>
      <c r="JQC27" s="4"/>
      <c r="JQG27" s="4"/>
      <c r="JQK27" s="4"/>
      <c r="JQO27" s="4"/>
      <c r="JQS27" s="4"/>
      <c r="JQW27" s="4"/>
      <c r="JRA27" s="4"/>
      <c r="JRE27" s="4"/>
      <c r="JRI27" s="4"/>
      <c r="JRM27" s="4"/>
      <c r="JRQ27" s="4"/>
      <c r="JRU27" s="4"/>
      <c r="JRY27" s="4"/>
      <c r="JSC27" s="4"/>
      <c r="JSG27" s="4"/>
      <c r="JSK27" s="4"/>
      <c r="JSO27" s="4"/>
      <c r="JSS27" s="4"/>
      <c r="JSW27" s="4"/>
      <c r="JTA27" s="4"/>
      <c r="JTE27" s="4"/>
      <c r="JTI27" s="4"/>
      <c r="JTM27" s="4"/>
      <c r="JTQ27" s="4"/>
      <c r="JTU27" s="4"/>
      <c r="JTY27" s="4"/>
      <c r="JUC27" s="4"/>
      <c r="JUG27" s="4"/>
      <c r="JUK27" s="4"/>
      <c r="JUO27" s="4"/>
      <c r="JUS27" s="4"/>
      <c r="JUW27" s="4"/>
      <c r="JVA27" s="4"/>
      <c r="JVE27" s="4"/>
      <c r="JVI27" s="4"/>
      <c r="JVM27" s="4"/>
      <c r="JVQ27" s="4"/>
      <c r="JVU27" s="4"/>
      <c r="JVY27" s="4"/>
      <c r="JWC27" s="4"/>
      <c r="JWG27" s="4"/>
      <c r="JWK27" s="4"/>
      <c r="JWO27" s="4"/>
      <c r="JWS27" s="4"/>
      <c r="JWW27" s="4"/>
      <c r="JXA27" s="4"/>
      <c r="JXE27" s="4"/>
      <c r="JXI27" s="4"/>
      <c r="JXM27" s="4"/>
      <c r="JXQ27" s="4"/>
      <c r="JXU27" s="4"/>
      <c r="JXY27" s="4"/>
      <c r="JYC27" s="4"/>
      <c r="JYG27" s="4"/>
      <c r="JYK27" s="4"/>
      <c r="JYO27" s="4"/>
      <c r="JYS27" s="4"/>
      <c r="JYW27" s="4"/>
      <c r="JZA27" s="4"/>
      <c r="JZE27" s="4"/>
      <c r="JZI27" s="4"/>
      <c r="JZM27" s="4"/>
      <c r="JZQ27" s="4"/>
      <c r="JZU27" s="4"/>
      <c r="JZY27" s="4"/>
      <c r="KAC27" s="4"/>
      <c r="KAG27" s="4"/>
      <c r="KAK27" s="4"/>
      <c r="KAO27" s="4"/>
      <c r="KAS27" s="4"/>
      <c r="KAW27" s="4"/>
      <c r="KBA27" s="4"/>
      <c r="KBE27" s="4"/>
      <c r="KBI27" s="4"/>
      <c r="KBM27" s="4"/>
      <c r="KBQ27" s="4"/>
      <c r="KBU27" s="4"/>
      <c r="KBY27" s="4"/>
      <c r="KCC27" s="4"/>
      <c r="KCG27" s="4"/>
      <c r="KCK27" s="4"/>
      <c r="KCO27" s="4"/>
      <c r="KCS27" s="4"/>
      <c r="KCW27" s="4"/>
      <c r="KDA27" s="4"/>
      <c r="KDE27" s="4"/>
      <c r="KDI27" s="4"/>
      <c r="KDM27" s="4"/>
      <c r="KDQ27" s="4"/>
      <c r="KDU27" s="4"/>
      <c r="KDY27" s="4"/>
      <c r="KEC27" s="4"/>
      <c r="KEG27" s="4"/>
      <c r="KEK27" s="4"/>
      <c r="KEO27" s="4"/>
      <c r="KES27" s="4"/>
      <c r="KEW27" s="4"/>
      <c r="KFA27" s="4"/>
      <c r="KFE27" s="4"/>
      <c r="KFI27" s="4"/>
      <c r="KFM27" s="4"/>
      <c r="KFQ27" s="4"/>
      <c r="KFU27" s="4"/>
      <c r="KFY27" s="4"/>
      <c r="KGC27" s="4"/>
      <c r="KGG27" s="4"/>
      <c r="KGK27" s="4"/>
      <c r="KGO27" s="4"/>
      <c r="KGS27" s="4"/>
      <c r="KGW27" s="4"/>
      <c r="KHA27" s="4"/>
      <c r="KHE27" s="4"/>
      <c r="KHI27" s="4"/>
      <c r="KHM27" s="4"/>
      <c r="KHQ27" s="4"/>
      <c r="KHU27" s="4"/>
      <c r="KHY27" s="4"/>
      <c r="KIC27" s="4"/>
      <c r="KIG27" s="4"/>
      <c r="KIK27" s="4"/>
      <c r="KIO27" s="4"/>
      <c r="KIS27" s="4"/>
      <c r="KIW27" s="4"/>
      <c r="KJA27" s="4"/>
      <c r="KJE27" s="4"/>
      <c r="KJI27" s="4"/>
      <c r="KJM27" s="4"/>
      <c r="KJQ27" s="4"/>
      <c r="KJU27" s="4"/>
      <c r="KJY27" s="4"/>
      <c r="KKC27" s="4"/>
      <c r="KKG27" s="4"/>
      <c r="KKK27" s="4"/>
      <c r="KKO27" s="4"/>
      <c r="KKS27" s="4"/>
      <c r="KKW27" s="4"/>
      <c r="KLA27" s="4"/>
      <c r="KLE27" s="4"/>
      <c r="KLI27" s="4"/>
      <c r="KLM27" s="4"/>
      <c r="KLQ27" s="4"/>
      <c r="KLU27" s="4"/>
      <c r="KLY27" s="4"/>
      <c r="KMC27" s="4"/>
      <c r="KMG27" s="4"/>
      <c r="KMK27" s="4"/>
      <c r="KMO27" s="4"/>
      <c r="KMS27" s="4"/>
      <c r="KMW27" s="4"/>
      <c r="KNA27" s="4"/>
      <c r="KNE27" s="4"/>
      <c r="KNI27" s="4"/>
      <c r="KNM27" s="4"/>
      <c r="KNQ27" s="4"/>
      <c r="KNU27" s="4"/>
      <c r="KNY27" s="4"/>
      <c r="KOC27" s="4"/>
      <c r="KOG27" s="4"/>
      <c r="KOK27" s="4"/>
      <c r="KOO27" s="4"/>
      <c r="KOS27" s="4"/>
      <c r="KOW27" s="4"/>
      <c r="KPA27" s="4"/>
      <c r="KPE27" s="4"/>
      <c r="KPI27" s="4"/>
      <c r="KPM27" s="4"/>
      <c r="KPQ27" s="4"/>
      <c r="KPU27" s="4"/>
      <c r="KPY27" s="4"/>
      <c r="KQC27" s="4"/>
      <c r="KQG27" s="4"/>
      <c r="KQK27" s="4"/>
      <c r="KQO27" s="4"/>
      <c r="KQS27" s="4"/>
      <c r="KQW27" s="4"/>
      <c r="KRA27" s="4"/>
      <c r="KRE27" s="4"/>
      <c r="KRI27" s="4"/>
      <c r="KRM27" s="4"/>
      <c r="KRQ27" s="4"/>
      <c r="KRU27" s="4"/>
      <c r="KRY27" s="4"/>
      <c r="KSC27" s="4"/>
      <c r="KSG27" s="4"/>
      <c r="KSK27" s="4"/>
      <c r="KSO27" s="4"/>
      <c r="KSS27" s="4"/>
      <c r="KSW27" s="4"/>
      <c r="KTA27" s="4"/>
      <c r="KTE27" s="4"/>
      <c r="KTI27" s="4"/>
      <c r="KTM27" s="4"/>
      <c r="KTQ27" s="4"/>
      <c r="KTU27" s="4"/>
      <c r="KTY27" s="4"/>
      <c r="KUC27" s="4"/>
      <c r="KUG27" s="4"/>
      <c r="KUK27" s="4"/>
      <c r="KUO27" s="4"/>
      <c r="KUS27" s="4"/>
      <c r="KUW27" s="4"/>
      <c r="KVA27" s="4"/>
      <c r="KVE27" s="4"/>
      <c r="KVI27" s="4"/>
      <c r="KVM27" s="4"/>
      <c r="KVQ27" s="4"/>
      <c r="KVU27" s="4"/>
      <c r="KVY27" s="4"/>
      <c r="KWC27" s="4"/>
      <c r="KWG27" s="4"/>
      <c r="KWK27" s="4"/>
      <c r="KWO27" s="4"/>
      <c r="KWS27" s="4"/>
      <c r="KWW27" s="4"/>
      <c r="KXA27" s="4"/>
      <c r="KXE27" s="4"/>
      <c r="KXI27" s="4"/>
      <c r="KXM27" s="4"/>
      <c r="KXQ27" s="4"/>
      <c r="KXU27" s="4"/>
      <c r="KXY27" s="4"/>
      <c r="KYC27" s="4"/>
      <c r="KYG27" s="4"/>
      <c r="KYK27" s="4"/>
      <c r="KYO27" s="4"/>
      <c r="KYS27" s="4"/>
      <c r="KYW27" s="4"/>
      <c r="KZA27" s="4"/>
      <c r="KZE27" s="4"/>
      <c r="KZI27" s="4"/>
      <c r="KZM27" s="4"/>
      <c r="KZQ27" s="4"/>
      <c r="KZU27" s="4"/>
      <c r="KZY27" s="4"/>
      <c r="LAC27" s="4"/>
      <c r="LAG27" s="4"/>
      <c r="LAK27" s="4"/>
      <c r="LAO27" s="4"/>
      <c r="LAS27" s="4"/>
      <c r="LAW27" s="4"/>
      <c r="LBA27" s="4"/>
      <c r="LBE27" s="4"/>
      <c r="LBI27" s="4"/>
      <c r="LBM27" s="4"/>
      <c r="LBQ27" s="4"/>
      <c r="LBU27" s="4"/>
      <c r="LBY27" s="4"/>
      <c r="LCC27" s="4"/>
      <c r="LCG27" s="4"/>
      <c r="LCK27" s="4"/>
      <c r="LCO27" s="4"/>
      <c r="LCS27" s="4"/>
      <c r="LCW27" s="4"/>
      <c r="LDA27" s="4"/>
      <c r="LDE27" s="4"/>
      <c r="LDI27" s="4"/>
      <c r="LDM27" s="4"/>
      <c r="LDQ27" s="4"/>
      <c r="LDU27" s="4"/>
      <c r="LDY27" s="4"/>
      <c r="LEC27" s="4"/>
      <c r="LEG27" s="4"/>
      <c r="LEK27" s="4"/>
      <c r="LEO27" s="4"/>
      <c r="LES27" s="4"/>
      <c r="LEW27" s="4"/>
      <c r="LFA27" s="4"/>
      <c r="LFE27" s="4"/>
      <c r="LFI27" s="4"/>
      <c r="LFM27" s="4"/>
      <c r="LFQ27" s="4"/>
      <c r="LFU27" s="4"/>
      <c r="LFY27" s="4"/>
      <c r="LGC27" s="4"/>
      <c r="LGG27" s="4"/>
      <c r="LGK27" s="4"/>
      <c r="LGO27" s="4"/>
      <c r="LGS27" s="4"/>
      <c r="LGW27" s="4"/>
      <c r="LHA27" s="4"/>
      <c r="LHE27" s="4"/>
      <c r="LHI27" s="4"/>
      <c r="LHM27" s="4"/>
      <c r="LHQ27" s="4"/>
      <c r="LHU27" s="4"/>
      <c r="LHY27" s="4"/>
      <c r="LIC27" s="4"/>
      <c r="LIG27" s="4"/>
      <c r="LIK27" s="4"/>
      <c r="LIO27" s="4"/>
      <c r="LIS27" s="4"/>
      <c r="LIW27" s="4"/>
      <c r="LJA27" s="4"/>
      <c r="LJE27" s="4"/>
      <c r="LJI27" s="4"/>
      <c r="LJM27" s="4"/>
      <c r="LJQ27" s="4"/>
      <c r="LJU27" s="4"/>
      <c r="LJY27" s="4"/>
      <c r="LKC27" s="4"/>
      <c r="LKG27" s="4"/>
      <c r="LKK27" s="4"/>
      <c r="LKO27" s="4"/>
      <c r="LKS27" s="4"/>
      <c r="LKW27" s="4"/>
      <c r="LLA27" s="4"/>
      <c r="LLE27" s="4"/>
      <c r="LLI27" s="4"/>
      <c r="LLM27" s="4"/>
      <c r="LLQ27" s="4"/>
      <c r="LLU27" s="4"/>
      <c r="LLY27" s="4"/>
      <c r="LMC27" s="4"/>
      <c r="LMG27" s="4"/>
      <c r="LMK27" s="4"/>
      <c r="LMO27" s="4"/>
      <c r="LMS27" s="4"/>
      <c r="LMW27" s="4"/>
      <c r="LNA27" s="4"/>
      <c r="LNE27" s="4"/>
      <c r="LNI27" s="4"/>
      <c r="LNM27" s="4"/>
      <c r="LNQ27" s="4"/>
      <c r="LNU27" s="4"/>
      <c r="LNY27" s="4"/>
      <c r="LOC27" s="4"/>
      <c r="LOG27" s="4"/>
      <c r="LOK27" s="4"/>
      <c r="LOO27" s="4"/>
      <c r="LOS27" s="4"/>
      <c r="LOW27" s="4"/>
      <c r="LPA27" s="4"/>
      <c r="LPE27" s="4"/>
      <c r="LPI27" s="4"/>
      <c r="LPM27" s="4"/>
      <c r="LPQ27" s="4"/>
      <c r="LPU27" s="4"/>
      <c r="LPY27" s="4"/>
      <c r="LQC27" s="4"/>
      <c r="LQG27" s="4"/>
      <c r="LQK27" s="4"/>
      <c r="LQO27" s="4"/>
      <c r="LQS27" s="4"/>
      <c r="LQW27" s="4"/>
      <c r="LRA27" s="4"/>
      <c r="LRE27" s="4"/>
      <c r="LRI27" s="4"/>
      <c r="LRM27" s="4"/>
      <c r="LRQ27" s="4"/>
      <c r="LRU27" s="4"/>
      <c r="LRY27" s="4"/>
      <c r="LSC27" s="4"/>
      <c r="LSG27" s="4"/>
      <c r="LSK27" s="4"/>
      <c r="LSO27" s="4"/>
      <c r="LSS27" s="4"/>
      <c r="LSW27" s="4"/>
      <c r="LTA27" s="4"/>
      <c r="LTE27" s="4"/>
      <c r="LTI27" s="4"/>
      <c r="LTM27" s="4"/>
      <c r="LTQ27" s="4"/>
      <c r="LTU27" s="4"/>
      <c r="LTY27" s="4"/>
      <c r="LUC27" s="4"/>
      <c r="LUG27" s="4"/>
      <c r="LUK27" s="4"/>
      <c r="LUO27" s="4"/>
      <c r="LUS27" s="4"/>
      <c r="LUW27" s="4"/>
      <c r="LVA27" s="4"/>
      <c r="LVE27" s="4"/>
      <c r="LVI27" s="4"/>
      <c r="LVM27" s="4"/>
      <c r="LVQ27" s="4"/>
      <c r="LVU27" s="4"/>
      <c r="LVY27" s="4"/>
      <c r="LWC27" s="4"/>
      <c r="LWG27" s="4"/>
      <c r="LWK27" s="4"/>
      <c r="LWO27" s="4"/>
      <c r="LWS27" s="4"/>
      <c r="LWW27" s="4"/>
      <c r="LXA27" s="4"/>
      <c r="LXE27" s="4"/>
      <c r="LXI27" s="4"/>
      <c r="LXM27" s="4"/>
      <c r="LXQ27" s="4"/>
      <c r="LXU27" s="4"/>
      <c r="LXY27" s="4"/>
      <c r="LYC27" s="4"/>
      <c r="LYG27" s="4"/>
      <c r="LYK27" s="4"/>
      <c r="LYO27" s="4"/>
      <c r="LYS27" s="4"/>
      <c r="LYW27" s="4"/>
      <c r="LZA27" s="4"/>
      <c r="LZE27" s="4"/>
      <c r="LZI27" s="4"/>
      <c r="LZM27" s="4"/>
      <c r="LZQ27" s="4"/>
      <c r="LZU27" s="4"/>
      <c r="LZY27" s="4"/>
      <c r="MAC27" s="4"/>
      <c r="MAG27" s="4"/>
      <c r="MAK27" s="4"/>
      <c r="MAO27" s="4"/>
      <c r="MAS27" s="4"/>
      <c r="MAW27" s="4"/>
      <c r="MBA27" s="4"/>
      <c r="MBE27" s="4"/>
      <c r="MBI27" s="4"/>
      <c r="MBM27" s="4"/>
      <c r="MBQ27" s="4"/>
      <c r="MBU27" s="4"/>
      <c r="MBY27" s="4"/>
      <c r="MCC27" s="4"/>
      <c r="MCG27" s="4"/>
      <c r="MCK27" s="4"/>
      <c r="MCO27" s="4"/>
      <c r="MCS27" s="4"/>
      <c r="MCW27" s="4"/>
      <c r="MDA27" s="4"/>
      <c r="MDE27" s="4"/>
      <c r="MDI27" s="4"/>
      <c r="MDM27" s="4"/>
      <c r="MDQ27" s="4"/>
      <c r="MDU27" s="4"/>
      <c r="MDY27" s="4"/>
      <c r="MEC27" s="4"/>
      <c r="MEG27" s="4"/>
      <c r="MEK27" s="4"/>
      <c r="MEO27" s="4"/>
      <c r="MES27" s="4"/>
      <c r="MEW27" s="4"/>
      <c r="MFA27" s="4"/>
      <c r="MFE27" s="4"/>
      <c r="MFI27" s="4"/>
      <c r="MFM27" s="4"/>
      <c r="MFQ27" s="4"/>
      <c r="MFU27" s="4"/>
      <c r="MFY27" s="4"/>
      <c r="MGC27" s="4"/>
      <c r="MGG27" s="4"/>
      <c r="MGK27" s="4"/>
      <c r="MGO27" s="4"/>
      <c r="MGS27" s="4"/>
      <c r="MGW27" s="4"/>
      <c r="MHA27" s="4"/>
      <c r="MHE27" s="4"/>
      <c r="MHI27" s="4"/>
      <c r="MHM27" s="4"/>
      <c r="MHQ27" s="4"/>
      <c r="MHU27" s="4"/>
      <c r="MHY27" s="4"/>
      <c r="MIC27" s="4"/>
      <c r="MIG27" s="4"/>
      <c r="MIK27" s="4"/>
      <c r="MIO27" s="4"/>
      <c r="MIS27" s="4"/>
      <c r="MIW27" s="4"/>
      <c r="MJA27" s="4"/>
      <c r="MJE27" s="4"/>
      <c r="MJI27" s="4"/>
      <c r="MJM27" s="4"/>
      <c r="MJQ27" s="4"/>
      <c r="MJU27" s="4"/>
      <c r="MJY27" s="4"/>
      <c r="MKC27" s="4"/>
      <c r="MKG27" s="4"/>
      <c r="MKK27" s="4"/>
      <c r="MKO27" s="4"/>
      <c r="MKS27" s="4"/>
      <c r="MKW27" s="4"/>
      <c r="MLA27" s="4"/>
      <c r="MLE27" s="4"/>
      <c r="MLI27" s="4"/>
      <c r="MLM27" s="4"/>
      <c r="MLQ27" s="4"/>
      <c r="MLU27" s="4"/>
      <c r="MLY27" s="4"/>
      <c r="MMC27" s="4"/>
      <c r="MMG27" s="4"/>
      <c r="MMK27" s="4"/>
      <c r="MMO27" s="4"/>
      <c r="MMS27" s="4"/>
      <c r="MMW27" s="4"/>
      <c r="MNA27" s="4"/>
      <c r="MNE27" s="4"/>
      <c r="MNI27" s="4"/>
      <c r="MNM27" s="4"/>
      <c r="MNQ27" s="4"/>
      <c r="MNU27" s="4"/>
      <c r="MNY27" s="4"/>
      <c r="MOC27" s="4"/>
      <c r="MOG27" s="4"/>
      <c r="MOK27" s="4"/>
      <c r="MOO27" s="4"/>
      <c r="MOS27" s="4"/>
      <c r="MOW27" s="4"/>
      <c r="MPA27" s="4"/>
      <c r="MPE27" s="4"/>
      <c r="MPI27" s="4"/>
      <c r="MPM27" s="4"/>
      <c r="MPQ27" s="4"/>
      <c r="MPU27" s="4"/>
      <c r="MPY27" s="4"/>
      <c r="MQC27" s="4"/>
      <c r="MQG27" s="4"/>
      <c r="MQK27" s="4"/>
      <c r="MQO27" s="4"/>
      <c r="MQS27" s="4"/>
      <c r="MQW27" s="4"/>
      <c r="MRA27" s="4"/>
      <c r="MRE27" s="4"/>
      <c r="MRI27" s="4"/>
      <c r="MRM27" s="4"/>
      <c r="MRQ27" s="4"/>
      <c r="MRU27" s="4"/>
      <c r="MRY27" s="4"/>
      <c r="MSC27" s="4"/>
      <c r="MSG27" s="4"/>
      <c r="MSK27" s="4"/>
      <c r="MSO27" s="4"/>
      <c r="MSS27" s="4"/>
      <c r="MSW27" s="4"/>
      <c r="MTA27" s="4"/>
      <c r="MTE27" s="4"/>
      <c r="MTI27" s="4"/>
      <c r="MTM27" s="4"/>
      <c r="MTQ27" s="4"/>
      <c r="MTU27" s="4"/>
      <c r="MTY27" s="4"/>
      <c r="MUC27" s="4"/>
      <c r="MUG27" s="4"/>
      <c r="MUK27" s="4"/>
      <c r="MUO27" s="4"/>
      <c r="MUS27" s="4"/>
      <c r="MUW27" s="4"/>
      <c r="MVA27" s="4"/>
      <c r="MVE27" s="4"/>
      <c r="MVI27" s="4"/>
      <c r="MVM27" s="4"/>
      <c r="MVQ27" s="4"/>
      <c r="MVU27" s="4"/>
      <c r="MVY27" s="4"/>
      <c r="MWC27" s="4"/>
      <c r="MWG27" s="4"/>
      <c r="MWK27" s="4"/>
      <c r="MWO27" s="4"/>
      <c r="MWS27" s="4"/>
      <c r="MWW27" s="4"/>
      <c r="MXA27" s="4"/>
      <c r="MXE27" s="4"/>
      <c r="MXI27" s="4"/>
      <c r="MXM27" s="4"/>
      <c r="MXQ27" s="4"/>
      <c r="MXU27" s="4"/>
      <c r="MXY27" s="4"/>
      <c r="MYC27" s="4"/>
      <c r="MYG27" s="4"/>
      <c r="MYK27" s="4"/>
      <c r="MYO27" s="4"/>
      <c r="MYS27" s="4"/>
      <c r="MYW27" s="4"/>
      <c r="MZA27" s="4"/>
      <c r="MZE27" s="4"/>
      <c r="MZI27" s="4"/>
      <c r="MZM27" s="4"/>
      <c r="MZQ27" s="4"/>
      <c r="MZU27" s="4"/>
      <c r="MZY27" s="4"/>
      <c r="NAC27" s="4"/>
      <c r="NAG27" s="4"/>
      <c r="NAK27" s="4"/>
      <c r="NAO27" s="4"/>
      <c r="NAS27" s="4"/>
      <c r="NAW27" s="4"/>
      <c r="NBA27" s="4"/>
      <c r="NBE27" s="4"/>
      <c r="NBI27" s="4"/>
      <c r="NBM27" s="4"/>
      <c r="NBQ27" s="4"/>
      <c r="NBU27" s="4"/>
      <c r="NBY27" s="4"/>
      <c r="NCC27" s="4"/>
      <c r="NCG27" s="4"/>
      <c r="NCK27" s="4"/>
      <c r="NCO27" s="4"/>
      <c r="NCS27" s="4"/>
      <c r="NCW27" s="4"/>
      <c r="NDA27" s="4"/>
      <c r="NDE27" s="4"/>
      <c r="NDI27" s="4"/>
      <c r="NDM27" s="4"/>
      <c r="NDQ27" s="4"/>
      <c r="NDU27" s="4"/>
      <c r="NDY27" s="4"/>
      <c r="NEC27" s="4"/>
      <c r="NEG27" s="4"/>
      <c r="NEK27" s="4"/>
      <c r="NEO27" s="4"/>
      <c r="NES27" s="4"/>
      <c r="NEW27" s="4"/>
      <c r="NFA27" s="4"/>
      <c r="NFE27" s="4"/>
      <c r="NFI27" s="4"/>
      <c r="NFM27" s="4"/>
      <c r="NFQ27" s="4"/>
      <c r="NFU27" s="4"/>
      <c r="NFY27" s="4"/>
      <c r="NGC27" s="4"/>
      <c r="NGG27" s="4"/>
      <c r="NGK27" s="4"/>
      <c r="NGO27" s="4"/>
      <c r="NGS27" s="4"/>
      <c r="NGW27" s="4"/>
      <c r="NHA27" s="4"/>
      <c r="NHE27" s="4"/>
      <c r="NHI27" s="4"/>
      <c r="NHM27" s="4"/>
      <c r="NHQ27" s="4"/>
      <c r="NHU27" s="4"/>
      <c r="NHY27" s="4"/>
      <c r="NIC27" s="4"/>
      <c r="NIG27" s="4"/>
      <c r="NIK27" s="4"/>
      <c r="NIO27" s="4"/>
      <c r="NIS27" s="4"/>
      <c r="NIW27" s="4"/>
      <c r="NJA27" s="4"/>
      <c r="NJE27" s="4"/>
      <c r="NJI27" s="4"/>
      <c r="NJM27" s="4"/>
      <c r="NJQ27" s="4"/>
      <c r="NJU27" s="4"/>
      <c r="NJY27" s="4"/>
      <c r="NKC27" s="4"/>
      <c r="NKG27" s="4"/>
      <c r="NKK27" s="4"/>
      <c r="NKO27" s="4"/>
      <c r="NKS27" s="4"/>
      <c r="NKW27" s="4"/>
      <c r="NLA27" s="4"/>
      <c r="NLE27" s="4"/>
      <c r="NLI27" s="4"/>
      <c r="NLM27" s="4"/>
      <c r="NLQ27" s="4"/>
      <c r="NLU27" s="4"/>
      <c r="NLY27" s="4"/>
      <c r="NMC27" s="4"/>
      <c r="NMG27" s="4"/>
      <c r="NMK27" s="4"/>
      <c r="NMO27" s="4"/>
      <c r="NMS27" s="4"/>
      <c r="NMW27" s="4"/>
      <c r="NNA27" s="4"/>
      <c r="NNE27" s="4"/>
      <c r="NNI27" s="4"/>
      <c r="NNM27" s="4"/>
      <c r="NNQ27" s="4"/>
      <c r="NNU27" s="4"/>
      <c r="NNY27" s="4"/>
      <c r="NOC27" s="4"/>
      <c r="NOG27" s="4"/>
      <c r="NOK27" s="4"/>
      <c r="NOO27" s="4"/>
      <c r="NOS27" s="4"/>
      <c r="NOW27" s="4"/>
      <c r="NPA27" s="4"/>
      <c r="NPE27" s="4"/>
      <c r="NPI27" s="4"/>
      <c r="NPM27" s="4"/>
      <c r="NPQ27" s="4"/>
      <c r="NPU27" s="4"/>
      <c r="NPY27" s="4"/>
      <c r="NQC27" s="4"/>
      <c r="NQG27" s="4"/>
      <c r="NQK27" s="4"/>
      <c r="NQO27" s="4"/>
      <c r="NQS27" s="4"/>
      <c r="NQW27" s="4"/>
      <c r="NRA27" s="4"/>
      <c r="NRE27" s="4"/>
      <c r="NRI27" s="4"/>
      <c r="NRM27" s="4"/>
      <c r="NRQ27" s="4"/>
      <c r="NRU27" s="4"/>
      <c r="NRY27" s="4"/>
      <c r="NSC27" s="4"/>
      <c r="NSG27" s="4"/>
      <c r="NSK27" s="4"/>
      <c r="NSO27" s="4"/>
      <c r="NSS27" s="4"/>
      <c r="NSW27" s="4"/>
      <c r="NTA27" s="4"/>
      <c r="NTE27" s="4"/>
      <c r="NTI27" s="4"/>
      <c r="NTM27" s="4"/>
      <c r="NTQ27" s="4"/>
      <c r="NTU27" s="4"/>
      <c r="NTY27" s="4"/>
      <c r="NUC27" s="4"/>
      <c r="NUG27" s="4"/>
      <c r="NUK27" s="4"/>
      <c r="NUO27" s="4"/>
      <c r="NUS27" s="4"/>
      <c r="NUW27" s="4"/>
      <c r="NVA27" s="4"/>
      <c r="NVE27" s="4"/>
      <c r="NVI27" s="4"/>
      <c r="NVM27" s="4"/>
      <c r="NVQ27" s="4"/>
      <c r="NVU27" s="4"/>
      <c r="NVY27" s="4"/>
      <c r="NWC27" s="4"/>
      <c r="NWG27" s="4"/>
      <c r="NWK27" s="4"/>
      <c r="NWO27" s="4"/>
      <c r="NWS27" s="4"/>
      <c r="NWW27" s="4"/>
      <c r="NXA27" s="4"/>
      <c r="NXE27" s="4"/>
      <c r="NXI27" s="4"/>
      <c r="NXM27" s="4"/>
      <c r="NXQ27" s="4"/>
      <c r="NXU27" s="4"/>
      <c r="NXY27" s="4"/>
      <c r="NYC27" s="4"/>
      <c r="NYG27" s="4"/>
      <c r="NYK27" s="4"/>
      <c r="NYO27" s="4"/>
      <c r="NYS27" s="4"/>
      <c r="NYW27" s="4"/>
      <c r="NZA27" s="4"/>
      <c r="NZE27" s="4"/>
      <c r="NZI27" s="4"/>
      <c r="NZM27" s="4"/>
      <c r="NZQ27" s="4"/>
      <c r="NZU27" s="4"/>
      <c r="NZY27" s="4"/>
      <c r="OAC27" s="4"/>
      <c r="OAG27" s="4"/>
      <c r="OAK27" s="4"/>
      <c r="OAO27" s="4"/>
      <c r="OAS27" s="4"/>
      <c r="OAW27" s="4"/>
      <c r="OBA27" s="4"/>
      <c r="OBE27" s="4"/>
      <c r="OBI27" s="4"/>
      <c r="OBM27" s="4"/>
      <c r="OBQ27" s="4"/>
      <c r="OBU27" s="4"/>
      <c r="OBY27" s="4"/>
      <c r="OCC27" s="4"/>
      <c r="OCG27" s="4"/>
      <c r="OCK27" s="4"/>
      <c r="OCO27" s="4"/>
      <c r="OCS27" s="4"/>
      <c r="OCW27" s="4"/>
      <c r="ODA27" s="4"/>
      <c r="ODE27" s="4"/>
      <c r="ODI27" s="4"/>
      <c r="ODM27" s="4"/>
      <c r="ODQ27" s="4"/>
      <c r="ODU27" s="4"/>
      <c r="ODY27" s="4"/>
      <c r="OEC27" s="4"/>
      <c r="OEG27" s="4"/>
      <c r="OEK27" s="4"/>
      <c r="OEO27" s="4"/>
      <c r="OES27" s="4"/>
      <c r="OEW27" s="4"/>
      <c r="OFA27" s="4"/>
      <c r="OFE27" s="4"/>
      <c r="OFI27" s="4"/>
      <c r="OFM27" s="4"/>
      <c r="OFQ27" s="4"/>
      <c r="OFU27" s="4"/>
      <c r="OFY27" s="4"/>
      <c r="OGC27" s="4"/>
      <c r="OGG27" s="4"/>
      <c r="OGK27" s="4"/>
      <c r="OGO27" s="4"/>
      <c r="OGS27" s="4"/>
      <c r="OGW27" s="4"/>
      <c r="OHA27" s="4"/>
      <c r="OHE27" s="4"/>
      <c r="OHI27" s="4"/>
      <c r="OHM27" s="4"/>
      <c r="OHQ27" s="4"/>
      <c r="OHU27" s="4"/>
      <c r="OHY27" s="4"/>
      <c r="OIC27" s="4"/>
      <c r="OIG27" s="4"/>
      <c r="OIK27" s="4"/>
      <c r="OIO27" s="4"/>
      <c r="OIS27" s="4"/>
      <c r="OIW27" s="4"/>
      <c r="OJA27" s="4"/>
      <c r="OJE27" s="4"/>
      <c r="OJI27" s="4"/>
      <c r="OJM27" s="4"/>
      <c r="OJQ27" s="4"/>
      <c r="OJU27" s="4"/>
      <c r="OJY27" s="4"/>
      <c r="OKC27" s="4"/>
      <c r="OKG27" s="4"/>
      <c r="OKK27" s="4"/>
      <c r="OKO27" s="4"/>
      <c r="OKS27" s="4"/>
      <c r="OKW27" s="4"/>
      <c r="OLA27" s="4"/>
      <c r="OLE27" s="4"/>
      <c r="OLI27" s="4"/>
      <c r="OLM27" s="4"/>
      <c r="OLQ27" s="4"/>
      <c r="OLU27" s="4"/>
      <c r="OLY27" s="4"/>
      <c r="OMC27" s="4"/>
      <c r="OMG27" s="4"/>
      <c r="OMK27" s="4"/>
      <c r="OMO27" s="4"/>
      <c r="OMS27" s="4"/>
      <c r="OMW27" s="4"/>
      <c r="ONA27" s="4"/>
      <c r="ONE27" s="4"/>
      <c r="ONI27" s="4"/>
      <c r="ONM27" s="4"/>
      <c r="ONQ27" s="4"/>
      <c r="ONU27" s="4"/>
      <c r="ONY27" s="4"/>
      <c r="OOC27" s="4"/>
      <c r="OOG27" s="4"/>
      <c r="OOK27" s="4"/>
      <c r="OOO27" s="4"/>
      <c r="OOS27" s="4"/>
      <c r="OOW27" s="4"/>
      <c r="OPA27" s="4"/>
      <c r="OPE27" s="4"/>
      <c r="OPI27" s="4"/>
      <c r="OPM27" s="4"/>
      <c r="OPQ27" s="4"/>
      <c r="OPU27" s="4"/>
      <c r="OPY27" s="4"/>
      <c r="OQC27" s="4"/>
      <c r="OQG27" s="4"/>
      <c r="OQK27" s="4"/>
      <c r="OQO27" s="4"/>
      <c r="OQS27" s="4"/>
      <c r="OQW27" s="4"/>
      <c r="ORA27" s="4"/>
      <c r="ORE27" s="4"/>
      <c r="ORI27" s="4"/>
      <c r="ORM27" s="4"/>
      <c r="ORQ27" s="4"/>
      <c r="ORU27" s="4"/>
      <c r="ORY27" s="4"/>
      <c r="OSC27" s="4"/>
      <c r="OSG27" s="4"/>
      <c r="OSK27" s="4"/>
      <c r="OSO27" s="4"/>
      <c r="OSS27" s="4"/>
      <c r="OSW27" s="4"/>
      <c r="OTA27" s="4"/>
      <c r="OTE27" s="4"/>
      <c r="OTI27" s="4"/>
      <c r="OTM27" s="4"/>
      <c r="OTQ27" s="4"/>
      <c r="OTU27" s="4"/>
      <c r="OTY27" s="4"/>
      <c r="OUC27" s="4"/>
      <c r="OUG27" s="4"/>
      <c r="OUK27" s="4"/>
      <c r="OUO27" s="4"/>
      <c r="OUS27" s="4"/>
      <c r="OUW27" s="4"/>
      <c r="OVA27" s="4"/>
      <c r="OVE27" s="4"/>
      <c r="OVI27" s="4"/>
      <c r="OVM27" s="4"/>
      <c r="OVQ27" s="4"/>
      <c r="OVU27" s="4"/>
      <c r="OVY27" s="4"/>
      <c r="OWC27" s="4"/>
      <c r="OWG27" s="4"/>
      <c r="OWK27" s="4"/>
      <c r="OWO27" s="4"/>
      <c r="OWS27" s="4"/>
      <c r="OWW27" s="4"/>
      <c r="OXA27" s="4"/>
      <c r="OXE27" s="4"/>
      <c r="OXI27" s="4"/>
      <c r="OXM27" s="4"/>
      <c r="OXQ27" s="4"/>
      <c r="OXU27" s="4"/>
      <c r="OXY27" s="4"/>
      <c r="OYC27" s="4"/>
      <c r="OYG27" s="4"/>
      <c r="OYK27" s="4"/>
      <c r="OYO27" s="4"/>
      <c r="OYS27" s="4"/>
      <c r="OYW27" s="4"/>
      <c r="OZA27" s="4"/>
      <c r="OZE27" s="4"/>
      <c r="OZI27" s="4"/>
      <c r="OZM27" s="4"/>
      <c r="OZQ27" s="4"/>
      <c r="OZU27" s="4"/>
      <c r="OZY27" s="4"/>
      <c r="PAC27" s="4"/>
      <c r="PAG27" s="4"/>
      <c r="PAK27" s="4"/>
      <c r="PAO27" s="4"/>
      <c r="PAS27" s="4"/>
      <c r="PAW27" s="4"/>
      <c r="PBA27" s="4"/>
      <c r="PBE27" s="4"/>
      <c r="PBI27" s="4"/>
      <c r="PBM27" s="4"/>
      <c r="PBQ27" s="4"/>
      <c r="PBU27" s="4"/>
      <c r="PBY27" s="4"/>
      <c r="PCC27" s="4"/>
      <c r="PCG27" s="4"/>
      <c r="PCK27" s="4"/>
      <c r="PCO27" s="4"/>
      <c r="PCS27" s="4"/>
      <c r="PCW27" s="4"/>
      <c r="PDA27" s="4"/>
      <c r="PDE27" s="4"/>
      <c r="PDI27" s="4"/>
      <c r="PDM27" s="4"/>
      <c r="PDQ27" s="4"/>
      <c r="PDU27" s="4"/>
      <c r="PDY27" s="4"/>
      <c r="PEC27" s="4"/>
      <c r="PEG27" s="4"/>
      <c r="PEK27" s="4"/>
      <c r="PEO27" s="4"/>
      <c r="PES27" s="4"/>
      <c r="PEW27" s="4"/>
      <c r="PFA27" s="4"/>
      <c r="PFE27" s="4"/>
      <c r="PFI27" s="4"/>
      <c r="PFM27" s="4"/>
      <c r="PFQ27" s="4"/>
      <c r="PFU27" s="4"/>
      <c r="PFY27" s="4"/>
      <c r="PGC27" s="4"/>
      <c r="PGG27" s="4"/>
      <c r="PGK27" s="4"/>
      <c r="PGO27" s="4"/>
      <c r="PGS27" s="4"/>
      <c r="PGW27" s="4"/>
      <c r="PHA27" s="4"/>
      <c r="PHE27" s="4"/>
      <c r="PHI27" s="4"/>
      <c r="PHM27" s="4"/>
      <c r="PHQ27" s="4"/>
      <c r="PHU27" s="4"/>
      <c r="PHY27" s="4"/>
      <c r="PIC27" s="4"/>
      <c r="PIG27" s="4"/>
      <c r="PIK27" s="4"/>
      <c r="PIO27" s="4"/>
      <c r="PIS27" s="4"/>
      <c r="PIW27" s="4"/>
      <c r="PJA27" s="4"/>
      <c r="PJE27" s="4"/>
      <c r="PJI27" s="4"/>
      <c r="PJM27" s="4"/>
      <c r="PJQ27" s="4"/>
      <c r="PJU27" s="4"/>
      <c r="PJY27" s="4"/>
      <c r="PKC27" s="4"/>
      <c r="PKG27" s="4"/>
      <c r="PKK27" s="4"/>
      <c r="PKO27" s="4"/>
      <c r="PKS27" s="4"/>
      <c r="PKW27" s="4"/>
      <c r="PLA27" s="4"/>
      <c r="PLE27" s="4"/>
      <c r="PLI27" s="4"/>
      <c r="PLM27" s="4"/>
      <c r="PLQ27" s="4"/>
      <c r="PLU27" s="4"/>
      <c r="PLY27" s="4"/>
      <c r="PMC27" s="4"/>
      <c r="PMG27" s="4"/>
      <c r="PMK27" s="4"/>
      <c r="PMO27" s="4"/>
      <c r="PMS27" s="4"/>
      <c r="PMW27" s="4"/>
      <c r="PNA27" s="4"/>
      <c r="PNE27" s="4"/>
      <c r="PNI27" s="4"/>
      <c r="PNM27" s="4"/>
      <c r="PNQ27" s="4"/>
      <c r="PNU27" s="4"/>
      <c r="PNY27" s="4"/>
      <c r="POC27" s="4"/>
      <c r="POG27" s="4"/>
      <c r="POK27" s="4"/>
      <c r="POO27" s="4"/>
      <c r="POS27" s="4"/>
      <c r="POW27" s="4"/>
      <c r="PPA27" s="4"/>
      <c r="PPE27" s="4"/>
      <c r="PPI27" s="4"/>
      <c r="PPM27" s="4"/>
      <c r="PPQ27" s="4"/>
      <c r="PPU27" s="4"/>
      <c r="PPY27" s="4"/>
      <c r="PQC27" s="4"/>
      <c r="PQG27" s="4"/>
      <c r="PQK27" s="4"/>
      <c r="PQO27" s="4"/>
      <c r="PQS27" s="4"/>
      <c r="PQW27" s="4"/>
      <c r="PRA27" s="4"/>
      <c r="PRE27" s="4"/>
      <c r="PRI27" s="4"/>
      <c r="PRM27" s="4"/>
      <c r="PRQ27" s="4"/>
      <c r="PRU27" s="4"/>
      <c r="PRY27" s="4"/>
      <c r="PSC27" s="4"/>
      <c r="PSG27" s="4"/>
      <c r="PSK27" s="4"/>
      <c r="PSO27" s="4"/>
      <c r="PSS27" s="4"/>
      <c r="PSW27" s="4"/>
      <c r="PTA27" s="4"/>
      <c r="PTE27" s="4"/>
      <c r="PTI27" s="4"/>
      <c r="PTM27" s="4"/>
      <c r="PTQ27" s="4"/>
      <c r="PTU27" s="4"/>
      <c r="PTY27" s="4"/>
      <c r="PUC27" s="4"/>
      <c r="PUG27" s="4"/>
      <c r="PUK27" s="4"/>
      <c r="PUO27" s="4"/>
      <c r="PUS27" s="4"/>
      <c r="PUW27" s="4"/>
      <c r="PVA27" s="4"/>
      <c r="PVE27" s="4"/>
      <c r="PVI27" s="4"/>
      <c r="PVM27" s="4"/>
      <c r="PVQ27" s="4"/>
      <c r="PVU27" s="4"/>
      <c r="PVY27" s="4"/>
      <c r="PWC27" s="4"/>
      <c r="PWG27" s="4"/>
      <c r="PWK27" s="4"/>
      <c r="PWO27" s="4"/>
      <c r="PWS27" s="4"/>
      <c r="PWW27" s="4"/>
      <c r="PXA27" s="4"/>
      <c r="PXE27" s="4"/>
      <c r="PXI27" s="4"/>
      <c r="PXM27" s="4"/>
      <c r="PXQ27" s="4"/>
      <c r="PXU27" s="4"/>
      <c r="PXY27" s="4"/>
      <c r="PYC27" s="4"/>
      <c r="PYG27" s="4"/>
      <c r="PYK27" s="4"/>
      <c r="PYO27" s="4"/>
      <c r="PYS27" s="4"/>
      <c r="PYW27" s="4"/>
      <c r="PZA27" s="4"/>
      <c r="PZE27" s="4"/>
      <c r="PZI27" s="4"/>
      <c r="PZM27" s="4"/>
      <c r="PZQ27" s="4"/>
      <c r="PZU27" s="4"/>
      <c r="PZY27" s="4"/>
      <c r="QAC27" s="4"/>
      <c r="QAG27" s="4"/>
      <c r="QAK27" s="4"/>
      <c r="QAO27" s="4"/>
      <c r="QAS27" s="4"/>
      <c r="QAW27" s="4"/>
      <c r="QBA27" s="4"/>
      <c r="QBE27" s="4"/>
      <c r="QBI27" s="4"/>
      <c r="QBM27" s="4"/>
      <c r="QBQ27" s="4"/>
      <c r="QBU27" s="4"/>
      <c r="QBY27" s="4"/>
      <c r="QCC27" s="4"/>
      <c r="QCG27" s="4"/>
      <c r="QCK27" s="4"/>
      <c r="QCO27" s="4"/>
      <c r="QCS27" s="4"/>
      <c r="QCW27" s="4"/>
      <c r="QDA27" s="4"/>
      <c r="QDE27" s="4"/>
      <c r="QDI27" s="4"/>
      <c r="QDM27" s="4"/>
      <c r="QDQ27" s="4"/>
      <c r="QDU27" s="4"/>
      <c r="QDY27" s="4"/>
      <c r="QEC27" s="4"/>
      <c r="QEG27" s="4"/>
      <c r="QEK27" s="4"/>
      <c r="QEO27" s="4"/>
      <c r="QES27" s="4"/>
      <c r="QEW27" s="4"/>
      <c r="QFA27" s="4"/>
      <c r="QFE27" s="4"/>
      <c r="QFI27" s="4"/>
      <c r="QFM27" s="4"/>
      <c r="QFQ27" s="4"/>
      <c r="QFU27" s="4"/>
      <c r="QFY27" s="4"/>
      <c r="QGC27" s="4"/>
      <c r="QGG27" s="4"/>
      <c r="QGK27" s="4"/>
      <c r="QGO27" s="4"/>
      <c r="QGS27" s="4"/>
      <c r="QGW27" s="4"/>
      <c r="QHA27" s="4"/>
      <c r="QHE27" s="4"/>
      <c r="QHI27" s="4"/>
      <c r="QHM27" s="4"/>
      <c r="QHQ27" s="4"/>
      <c r="QHU27" s="4"/>
      <c r="QHY27" s="4"/>
      <c r="QIC27" s="4"/>
      <c r="QIG27" s="4"/>
      <c r="QIK27" s="4"/>
      <c r="QIO27" s="4"/>
      <c r="QIS27" s="4"/>
      <c r="QIW27" s="4"/>
      <c r="QJA27" s="4"/>
      <c r="QJE27" s="4"/>
      <c r="QJI27" s="4"/>
      <c r="QJM27" s="4"/>
      <c r="QJQ27" s="4"/>
      <c r="QJU27" s="4"/>
      <c r="QJY27" s="4"/>
      <c r="QKC27" s="4"/>
      <c r="QKG27" s="4"/>
      <c r="QKK27" s="4"/>
      <c r="QKO27" s="4"/>
      <c r="QKS27" s="4"/>
      <c r="QKW27" s="4"/>
      <c r="QLA27" s="4"/>
      <c r="QLE27" s="4"/>
      <c r="QLI27" s="4"/>
      <c r="QLM27" s="4"/>
      <c r="QLQ27" s="4"/>
      <c r="QLU27" s="4"/>
      <c r="QLY27" s="4"/>
      <c r="QMC27" s="4"/>
      <c r="QMG27" s="4"/>
      <c r="QMK27" s="4"/>
      <c r="QMO27" s="4"/>
      <c r="QMS27" s="4"/>
      <c r="QMW27" s="4"/>
      <c r="QNA27" s="4"/>
      <c r="QNE27" s="4"/>
      <c r="QNI27" s="4"/>
      <c r="QNM27" s="4"/>
      <c r="QNQ27" s="4"/>
      <c r="QNU27" s="4"/>
      <c r="QNY27" s="4"/>
      <c r="QOC27" s="4"/>
      <c r="QOG27" s="4"/>
      <c r="QOK27" s="4"/>
      <c r="QOO27" s="4"/>
      <c r="QOS27" s="4"/>
      <c r="QOW27" s="4"/>
      <c r="QPA27" s="4"/>
      <c r="QPE27" s="4"/>
      <c r="QPI27" s="4"/>
      <c r="QPM27" s="4"/>
      <c r="QPQ27" s="4"/>
      <c r="QPU27" s="4"/>
      <c r="QPY27" s="4"/>
      <c r="QQC27" s="4"/>
      <c r="QQG27" s="4"/>
      <c r="QQK27" s="4"/>
      <c r="QQO27" s="4"/>
      <c r="QQS27" s="4"/>
      <c r="QQW27" s="4"/>
      <c r="QRA27" s="4"/>
      <c r="QRE27" s="4"/>
      <c r="QRI27" s="4"/>
      <c r="QRM27" s="4"/>
      <c r="QRQ27" s="4"/>
      <c r="QRU27" s="4"/>
      <c r="QRY27" s="4"/>
      <c r="QSC27" s="4"/>
      <c r="QSG27" s="4"/>
      <c r="QSK27" s="4"/>
      <c r="QSO27" s="4"/>
      <c r="QSS27" s="4"/>
      <c r="QSW27" s="4"/>
      <c r="QTA27" s="4"/>
      <c r="QTE27" s="4"/>
      <c r="QTI27" s="4"/>
      <c r="QTM27" s="4"/>
      <c r="QTQ27" s="4"/>
      <c r="QTU27" s="4"/>
      <c r="QTY27" s="4"/>
      <c r="QUC27" s="4"/>
      <c r="QUG27" s="4"/>
      <c r="QUK27" s="4"/>
      <c r="QUO27" s="4"/>
      <c r="QUS27" s="4"/>
      <c r="QUW27" s="4"/>
      <c r="QVA27" s="4"/>
      <c r="QVE27" s="4"/>
      <c r="QVI27" s="4"/>
      <c r="QVM27" s="4"/>
      <c r="QVQ27" s="4"/>
      <c r="QVU27" s="4"/>
      <c r="QVY27" s="4"/>
      <c r="QWC27" s="4"/>
      <c r="QWG27" s="4"/>
      <c r="QWK27" s="4"/>
      <c r="QWO27" s="4"/>
      <c r="QWS27" s="4"/>
      <c r="QWW27" s="4"/>
      <c r="QXA27" s="4"/>
      <c r="QXE27" s="4"/>
      <c r="QXI27" s="4"/>
      <c r="QXM27" s="4"/>
      <c r="QXQ27" s="4"/>
      <c r="QXU27" s="4"/>
      <c r="QXY27" s="4"/>
      <c r="QYC27" s="4"/>
      <c r="QYG27" s="4"/>
      <c r="QYK27" s="4"/>
      <c r="QYO27" s="4"/>
      <c r="QYS27" s="4"/>
      <c r="QYW27" s="4"/>
      <c r="QZA27" s="4"/>
      <c r="QZE27" s="4"/>
      <c r="QZI27" s="4"/>
      <c r="QZM27" s="4"/>
      <c r="QZQ27" s="4"/>
      <c r="QZU27" s="4"/>
      <c r="QZY27" s="4"/>
      <c r="RAC27" s="4"/>
      <c r="RAG27" s="4"/>
      <c r="RAK27" s="4"/>
      <c r="RAO27" s="4"/>
      <c r="RAS27" s="4"/>
      <c r="RAW27" s="4"/>
      <c r="RBA27" s="4"/>
      <c r="RBE27" s="4"/>
      <c r="RBI27" s="4"/>
      <c r="RBM27" s="4"/>
      <c r="RBQ27" s="4"/>
      <c r="RBU27" s="4"/>
      <c r="RBY27" s="4"/>
      <c r="RCC27" s="4"/>
      <c r="RCG27" s="4"/>
      <c r="RCK27" s="4"/>
      <c r="RCO27" s="4"/>
      <c r="RCS27" s="4"/>
      <c r="RCW27" s="4"/>
      <c r="RDA27" s="4"/>
      <c r="RDE27" s="4"/>
      <c r="RDI27" s="4"/>
      <c r="RDM27" s="4"/>
      <c r="RDQ27" s="4"/>
      <c r="RDU27" s="4"/>
      <c r="RDY27" s="4"/>
      <c r="REC27" s="4"/>
      <c r="REG27" s="4"/>
      <c r="REK27" s="4"/>
      <c r="REO27" s="4"/>
      <c r="RES27" s="4"/>
      <c r="REW27" s="4"/>
      <c r="RFA27" s="4"/>
      <c r="RFE27" s="4"/>
      <c r="RFI27" s="4"/>
      <c r="RFM27" s="4"/>
      <c r="RFQ27" s="4"/>
      <c r="RFU27" s="4"/>
      <c r="RFY27" s="4"/>
      <c r="RGC27" s="4"/>
      <c r="RGG27" s="4"/>
      <c r="RGK27" s="4"/>
      <c r="RGO27" s="4"/>
      <c r="RGS27" s="4"/>
      <c r="RGW27" s="4"/>
      <c r="RHA27" s="4"/>
      <c r="RHE27" s="4"/>
      <c r="RHI27" s="4"/>
      <c r="RHM27" s="4"/>
      <c r="RHQ27" s="4"/>
      <c r="RHU27" s="4"/>
      <c r="RHY27" s="4"/>
      <c r="RIC27" s="4"/>
      <c r="RIG27" s="4"/>
      <c r="RIK27" s="4"/>
      <c r="RIO27" s="4"/>
      <c r="RIS27" s="4"/>
      <c r="RIW27" s="4"/>
      <c r="RJA27" s="4"/>
      <c r="RJE27" s="4"/>
      <c r="RJI27" s="4"/>
      <c r="RJM27" s="4"/>
      <c r="RJQ27" s="4"/>
      <c r="RJU27" s="4"/>
      <c r="RJY27" s="4"/>
      <c r="RKC27" s="4"/>
      <c r="RKG27" s="4"/>
      <c r="RKK27" s="4"/>
      <c r="RKO27" s="4"/>
      <c r="RKS27" s="4"/>
      <c r="RKW27" s="4"/>
      <c r="RLA27" s="4"/>
      <c r="RLE27" s="4"/>
      <c r="RLI27" s="4"/>
      <c r="RLM27" s="4"/>
      <c r="RLQ27" s="4"/>
      <c r="RLU27" s="4"/>
      <c r="RLY27" s="4"/>
      <c r="RMC27" s="4"/>
      <c r="RMG27" s="4"/>
      <c r="RMK27" s="4"/>
      <c r="RMO27" s="4"/>
      <c r="RMS27" s="4"/>
      <c r="RMW27" s="4"/>
      <c r="RNA27" s="4"/>
      <c r="RNE27" s="4"/>
      <c r="RNI27" s="4"/>
      <c r="RNM27" s="4"/>
      <c r="RNQ27" s="4"/>
      <c r="RNU27" s="4"/>
      <c r="RNY27" s="4"/>
      <c r="ROC27" s="4"/>
      <c r="ROG27" s="4"/>
      <c r="ROK27" s="4"/>
      <c r="ROO27" s="4"/>
      <c r="ROS27" s="4"/>
      <c r="ROW27" s="4"/>
      <c r="RPA27" s="4"/>
      <c r="RPE27" s="4"/>
      <c r="RPI27" s="4"/>
      <c r="RPM27" s="4"/>
      <c r="RPQ27" s="4"/>
      <c r="RPU27" s="4"/>
      <c r="RPY27" s="4"/>
      <c r="RQC27" s="4"/>
      <c r="RQG27" s="4"/>
      <c r="RQK27" s="4"/>
      <c r="RQO27" s="4"/>
      <c r="RQS27" s="4"/>
      <c r="RQW27" s="4"/>
      <c r="RRA27" s="4"/>
      <c r="RRE27" s="4"/>
      <c r="RRI27" s="4"/>
      <c r="RRM27" s="4"/>
      <c r="RRQ27" s="4"/>
      <c r="RRU27" s="4"/>
      <c r="RRY27" s="4"/>
      <c r="RSC27" s="4"/>
      <c r="RSG27" s="4"/>
      <c r="RSK27" s="4"/>
      <c r="RSO27" s="4"/>
      <c r="RSS27" s="4"/>
      <c r="RSW27" s="4"/>
      <c r="RTA27" s="4"/>
      <c r="RTE27" s="4"/>
      <c r="RTI27" s="4"/>
      <c r="RTM27" s="4"/>
      <c r="RTQ27" s="4"/>
      <c r="RTU27" s="4"/>
      <c r="RTY27" s="4"/>
      <c r="RUC27" s="4"/>
      <c r="RUG27" s="4"/>
      <c r="RUK27" s="4"/>
      <c r="RUO27" s="4"/>
      <c r="RUS27" s="4"/>
      <c r="RUW27" s="4"/>
      <c r="RVA27" s="4"/>
      <c r="RVE27" s="4"/>
      <c r="RVI27" s="4"/>
      <c r="RVM27" s="4"/>
      <c r="RVQ27" s="4"/>
      <c r="RVU27" s="4"/>
      <c r="RVY27" s="4"/>
      <c r="RWC27" s="4"/>
      <c r="RWG27" s="4"/>
      <c r="RWK27" s="4"/>
      <c r="RWO27" s="4"/>
      <c r="RWS27" s="4"/>
      <c r="RWW27" s="4"/>
      <c r="RXA27" s="4"/>
      <c r="RXE27" s="4"/>
      <c r="RXI27" s="4"/>
      <c r="RXM27" s="4"/>
      <c r="RXQ27" s="4"/>
      <c r="RXU27" s="4"/>
      <c r="RXY27" s="4"/>
      <c r="RYC27" s="4"/>
      <c r="RYG27" s="4"/>
      <c r="RYK27" s="4"/>
      <c r="RYO27" s="4"/>
      <c r="RYS27" s="4"/>
      <c r="RYW27" s="4"/>
      <c r="RZA27" s="4"/>
      <c r="RZE27" s="4"/>
      <c r="RZI27" s="4"/>
      <c r="RZM27" s="4"/>
      <c r="RZQ27" s="4"/>
      <c r="RZU27" s="4"/>
      <c r="RZY27" s="4"/>
      <c r="SAC27" s="4"/>
      <c r="SAG27" s="4"/>
      <c r="SAK27" s="4"/>
      <c r="SAO27" s="4"/>
      <c r="SAS27" s="4"/>
      <c r="SAW27" s="4"/>
      <c r="SBA27" s="4"/>
      <c r="SBE27" s="4"/>
      <c r="SBI27" s="4"/>
      <c r="SBM27" s="4"/>
      <c r="SBQ27" s="4"/>
      <c r="SBU27" s="4"/>
      <c r="SBY27" s="4"/>
      <c r="SCC27" s="4"/>
      <c r="SCG27" s="4"/>
      <c r="SCK27" s="4"/>
      <c r="SCO27" s="4"/>
      <c r="SCS27" s="4"/>
      <c r="SCW27" s="4"/>
      <c r="SDA27" s="4"/>
      <c r="SDE27" s="4"/>
      <c r="SDI27" s="4"/>
      <c r="SDM27" s="4"/>
      <c r="SDQ27" s="4"/>
      <c r="SDU27" s="4"/>
      <c r="SDY27" s="4"/>
      <c r="SEC27" s="4"/>
      <c r="SEG27" s="4"/>
      <c r="SEK27" s="4"/>
      <c r="SEO27" s="4"/>
      <c r="SES27" s="4"/>
      <c r="SEW27" s="4"/>
      <c r="SFA27" s="4"/>
      <c r="SFE27" s="4"/>
      <c r="SFI27" s="4"/>
      <c r="SFM27" s="4"/>
      <c r="SFQ27" s="4"/>
      <c r="SFU27" s="4"/>
      <c r="SFY27" s="4"/>
      <c r="SGC27" s="4"/>
      <c r="SGG27" s="4"/>
      <c r="SGK27" s="4"/>
      <c r="SGO27" s="4"/>
      <c r="SGS27" s="4"/>
      <c r="SGW27" s="4"/>
      <c r="SHA27" s="4"/>
      <c r="SHE27" s="4"/>
      <c r="SHI27" s="4"/>
      <c r="SHM27" s="4"/>
      <c r="SHQ27" s="4"/>
      <c r="SHU27" s="4"/>
      <c r="SHY27" s="4"/>
      <c r="SIC27" s="4"/>
      <c r="SIG27" s="4"/>
      <c r="SIK27" s="4"/>
      <c r="SIO27" s="4"/>
      <c r="SIS27" s="4"/>
      <c r="SIW27" s="4"/>
      <c r="SJA27" s="4"/>
      <c r="SJE27" s="4"/>
      <c r="SJI27" s="4"/>
      <c r="SJM27" s="4"/>
      <c r="SJQ27" s="4"/>
      <c r="SJU27" s="4"/>
      <c r="SJY27" s="4"/>
      <c r="SKC27" s="4"/>
      <c r="SKG27" s="4"/>
      <c r="SKK27" s="4"/>
      <c r="SKO27" s="4"/>
      <c r="SKS27" s="4"/>
      <c r="SKW27" s="4"/>
      <c r="SLA27" s="4"/>
      <c r="SLE27" s="4"/>
      <c r="SLI27" s="4"/>
      <c r="SLM27" s="4"/>
      <c r="SLQ27" s="4"/>
      <c r="SLU27" s="4"/>
      <c r="SLY27" s="4"/>
      <c r="SMC27" s="4"/>
      <c r="SMG27" s="4"/>
      <c r="SMK27" s="4"/>
      <c r="SMO27" s="4"/>
      <c r="SMS27" s="4"/>
      <c r="SMW27" s="4"/>
      <c r="SNA27" s="4"/>
      <c r="SNE27" s="4"/>
      <c r="SNI27" s="4"/>
      <c r="SNM27" s="4"/>
      <c r="SNQ27" s="4"/>
      <c r="SNU27" s="4"/>
      <c r="SNY27" s="4"/>
      <c r="SOC27" s="4"/>
      <c r="SOG27" s="4"/>
      <c r="SOK27" s="4"/>
      <c r="SOO27" s="4"/>
      <c r="SOS27" s="4"/>
      <c r="SOW27" s="4"/>
      <c r="SPA27" s="4"/>
      <c r="SPE27" s="4"/>
      <c r="SPI27" s="4"/>
      <c r="SPM27" s="4"/>
      <c r="SPQ27" s="4"/>
      <c r="SPU27" s="4"/>
      <c r="SPY27" s="4"/>
      <c r="SQC27" s="4"/>
      <c r="SQG27" s="4"/>
      <c r="SQK27" s="4"/>
      <c r="SQO27" s="4"/>
      <c r="SQS27" s="4"/>
      <c r="SQW27" s="4"/>
      <c r="SRA27" s="4"/>
      <c r="SRE27" s="4"/>
      <c r="SRI27" s="4"/>
      <c r="SRM27" s="4"/>
      <c r="SRQ27" s="4"/>
      <c r="SRU27" s="4"/>
      <c r="SRY27" s="4"/>
      <c r="SSC27" s="4"/>
      <c r="SSG27" s="4"/>
      <c r="SSK27" s="4"/>
      <c r="SSO27" s="4"/>
      <c r="SSS27" s="4"/>
      <c r="SSW27" s="4"/>
      <c r="STA27" s="4"/>
      <c r="STE27" s="4"/>
      <c r="STI27" s="4"/>
      <c r="STM27" s="4"/>
      <c r="STQ27" s="4"/>
      <c r="STU27" s="4"/>
      <c r="STY27" s="4"/>
      <c r="SUC27" s="4"/>
      <c r="SUG27" s="4"/>
      <c r="SUK27" s="4"/>
      <c r="SUO27" s="4"/>
      <c r="SUS27" s="4"/>
      <c r="SUW27" s="4"/>
      <c r="SVA27" s="4"/>
      <c r="SVE27" s="4"/>
      <c r="SVI27" s="4"/>
      <c r="SVM27" s="4"/>
      <c r="SVQ27" s="4"/>
      <c r="SVU27" s="4"/>
      <c r="SVY27" s="4"/>
      <c r="SWC27" s="4"/>
      <c r="SWG27" s="4"/>
      <c r="SWK27" s="4"/>
      <c r="SWO27" s="4"/>
      <c r="SWS27" s="4"/>
      <c r="SWW27" s="4"/>
      <c r="SXA27" s="4"/>
      <c r="SXE27" s="4"/>
      <c r="SXI27" s="4"/>
      <c r="SXM27" s="4"/>
      <c r="SXQ27" s="4"/>
      <c r="SXU27" s="4"/>
      <c r="SXY27" s="4"/>
      <c r="SYC27" s="4"/>
      <c r="SYG27" s="4"/>
      <c r="SYK27" s="4"/>
      <c r="SYO27" s="4"/>
      <c r="SYS27" s="4"/>
      <c r="SYW27" s="4"/>
      <c r="SZA27" s="4"/>
      <c r="SZE27" s="4"/>
      <c r="SZI27" s="4"/>
      <c r="SZM27" s="4"/>
      <c r="SZQ27" s="4"/>
      <c r="SZU27" s="4"/>
      <c r="SZY27" s="4"/>
      <c r="TAC27" s="4"/>
      <c r="TAG27" s="4"/>
      <c r="TAK27" s="4"/>
      <c r="TAO27" s="4"/>
      <c r="TAS27" s="4"/>
      <c r="TAW27" s="4"/>
      <c r="TBA27" s="4"/>
      <c r="TBE27" s="4"/>
      <c r="TBI27" s="4"/>
      <c r="TBM27" s="4"/>
      <c r="TBQ27" s="4"/>
      <c r="TBU27" s="4"/>
      <c r="TBY27" s="4"/>
      <c r="TCC27" s="4"/>
      <c r="TCG27" s="4"/>
      <c r="TCK27" s="4"/>
      <c r="TCO27" s="4"/>
      <c r="TCS27" s="4"/>
      <c r="TCW27" s="4"/>
      <c r="TDA27" s="4"/>
      <c r="TDE27" s="4"/>
      <c r="TDI27" s="4"/>
      <c r="TDM27" s="4"/>
      <c r="TDQ27" s="4"/>
      <c r="TDU27" s="4"/>
      <c r="TDY27" s="4"/>
      <c r="TEC27" s="4"/>
      <c r="TEG27" s="4"/>
      <c r="TEK27" s="4"/>
      <c r="TEO27" s="4"/>
      <c r="TES27" s="4"/>
      <c r="TEW27" s="4"/>
      <c r="TFA27" s="4"/>
      <c r="TFE27" s="4"/>
      <c r="TFI27" s="4"/>
      <c r="TFM27" s="4"/>
      <c r="TFQ27" s="4"/>
      <c r="TFU27" s="4"/>
      <c r="TFY27" s="4"/>
      <c r="TGC27" s="4"/>
      <c r="TGG27" s="4"/>
      <c r="TGK27" s="4"/>
      <c r="TGO27" s="4"/>
      <c r="TGS27" s="4"/>
      <c r="TGW27" s="4"/>
      <c r="THA27" s="4"/>
      <c r="THE27" s="4"/>
      <c r="THI27" s="4"/>
      <c r="THM27" s="4"/>
      <c r="THQ27" s="4"/>
      <c r="THU27" s="4"/>
      <c r="THY27" s="4"/>
      <c r="TIC27" s="4"/>
      <c r="TIG27" s="4"/>
      <c r="TIK27" s="4"/>
      <c r="TIO27" s="4"/>
      <c r="TIS27" s="4"/>
      <c r="TIW27" s="4"/>
      <c r="TJA27" s="4"/>
      <c r="TJE27" s="4"/>
      <c r="TJI27" s="4"/>
      <c r="TJM27" s="4"/>
      <c r="TJQ27" s="4"/>
      <c r="TJU27" s="4"/>
      <c r="TJY27" s="4"/>
      <c r="TKC27" s="4"/>
      <c r="TKG27" s="4"/>
      <c r="TKK27" s="4"/>
      <c r="TKO27" s="4"/>
      <c r="TKS27" s="4"/>
      <c r="TKW27" s="4"/>
      <c r="TLA27" s="4"/>
      <c r="TLE27" s="4"/>
      <c r="TLI27" s="4"/>
      <c r="TLM27" s="4"/>
      <c r="TLQ27" s="4"/>
      <c r="TLU27" s="4"/>
      <c r="TLY27" s="4"/>
      <c r="TMC27" s="4"/>
      <c r="TMG27" s="4"/>
      <c r="TMK27" s="4"/>
      <c r="TMO27" s="4"/>
      <c r="TMS27" s="4"/>
      <c r="TMW27" s="4"/>
      <c r="TNA27" s="4"/>
      <c r="TNE27" s="4"/>
      <c r="TNI27" s="4"/>
      <c r="TNM27" s="4"/>
      <c r="TNQ27" s="4"/>
      <c r="TNU27" s="4"/>
      <c r="TNY27" s="4"/>
      <c r="TOC27" s="4"/>
      <c r="TOG27" s="4"/>
      <c r="TOK27" s="4"/>
      <c r="TOO27" s="4"/>
      <c r="TOS27" s="4"/>
      <c r="TOW27" s="4"/>
      <c r="TPA27" s="4"/>
      <c r="TPE27" s="4"/>
      <c r="TPI27" s="4"/>
      <c r="TPM27" s="4"/>
      <c r="TPQ27" s="4"/>
      <c r="TPU27" s="4"/>
      <c r="TPY27" s="4"/>
      <c r="TQC27" s="4"/>
      <c r="TQG27" s="4"/>
      <c r="TQK27" s="4"/>
      <c r="TQO27" s="4"/>
      <c r="TQS27" s="4"/>
      <c r="TQW27" s="4"/>
      <c r="TRA27" s="4"/>
      <c r="TRE27" s="4"/>
      <c r="TRI27" s="4"/>
      <c r="TRM27" s="4"/>
      <c r="TRQ27" s="4"/>
      <c r="TRU27" s="4"/>
      <c r="TRY27" s="4"/>
      <c r="TSC27" s="4"/>
      <c r="TSG27" s="4"/>
      <c r="TSK27" s="4"/>
      <c r="TSO27" s="4"/>
      <c r="TSS27" s="4"/>
      <c r="TSW27" s="4"/>
      <c r="TTA27" s="4"/>
      <c r="TTE27" s="4"/>
      <c r="TTI27" s="4"/>
      <c r="TTM27" s="4"/>
      <c r="TTQ27" s="4"/>
      <c r="TTU27" s="4"/>
      <c r="TTY27" s="4"/>
      <c r="TUC27" s="4"/>
      <c r="TUG27" s="4"/>
      <c r="TUK27" s="4"/>
      <c r="TUO27" s="4"/>
      <c r="TUS27" s="4"/>
      <c r="TUW27" s="4"/>
      <c r="TVA27" s="4"/>
      <c r="TVE27" s="4"/>
      <c r="TVI27" s="4"/>
      <c r="TVM27" s="4"/>
      <c r="TVQ27" s="4"/>
      <c r="TVU27" s="4"/>
      <c r="TVY27" s="4"/>
      <c r="TWC27" s="4"/>
      <c r="TWG27" s="4"/>
      <c r="TWK27" s="4"/>
      <c r="TWO27" s="4"/>
      <c r="TWS27" s="4"/>
      <c r="TWW27" s="4"/>
      <c r="TXA27" s="4"/>
      <c r="TXE27" s="4"/>
      <c r="TXI27" s="4"/>
      <c r="TXM27" s="4"/>
      <c r="TXQ27" s="4"/>
      <c r="TXU27" s="4"/>
      <c r="TXY27" s="4"/>
      <c r="TYC27" s="4"/>
      <c r="TYG27" s="4"/>
      <c r="TYK27" s="4"/>
      <c r="TYO27" s="4"/>
      <c r="TYS27" s="4"/>
      <c r="TYW27" s="4"/>
      <c r="TZA27" s="4"/>
      <c r="TZE27" s="4"/>
      <c r="TZI27" s="4"/>
      <c r="TZM27" s="4"/>
      <c r="TZQ27" s="4"/>
      <c r="TZU27" s="4"/>
      <c r="TZY27" s="4"/>
      <c r="UAC27" s="4"/>
      <c r="UAG27" s="4"/>
      <c r="UAK27" s="4"/>
      <c r="UAO27" s="4"/>
      <c r="UAS27" s="4"/>
      <c r="UAW27" s="4"/>
      <c r="UBA27" s="4"/>
      <c r="UBE27" s="4"/>
      <c r="UBI27" s="4"/>
      <c r="UBM27" s="4"/>
      <c r="UBQ27" s="4"/>
      <c r="UBU27" s="4"/>
      <c r="UBY27" s="4"/>
      <c r="UCC27" s="4"/>
      <c r="UCG27" s="4"/>
      <c r="UCK27" s="4"/>
      <c r="UCO27" s="4"/>
      <c r="UCS27" s="4"/>
      <c r="UCW27" s="4"/>
      <c r="UDA27" s="4"/>
      <c r="UDE27" s="4"/>
      <c r="UDI27" s="4"/>
      <c r="UDM27" s="4"/>
      <c r="UDQ27" s="4"/>
      <c r="UDU27" s="4"/>
      <c r="UDY27" s="4"/>
      <c r="UEC27" s="4"/>
      <c r="UEG27" s="4"/>
      <c r="UEK27" s="4"/>
      <c r="UEO27" s="4"/>
      <c r="UES27" s="4"/>
      <c r="UEW27" s="4"/>
      <c r="UFA27" s="4"/>
      <c r="UFE27" s="4"/>
      <c r="UFI27" s="4"/>
      <c r="UFM27" s="4"/>
      <c r="UFQ27" s="4"/>
      <c r="UFU27" s="4"/>
      <c r="UFY27" s="4"/>
      <c r="UGC27" s="4"/>
      <c r="UGG27" s="4"/>
      <c r="UGK27" s="4"/>
      <c r="UGO27" s="4"/>
      <c r="UGS27" s="4"/>
      <c r="UGW27" s="4"/>
      <c r="UHA27" s="4"/>
      <c r="UHE27" s="4"/>
      <c r="UHI27" s="4"/>
      <c r="UHM27" s="4"/>
      <c r="UHQ27" s="4"/>
      <c r="UHU27" s="4"/>
      <c r="UHY27" s="4"/>
      <c r="UIC27" s="4"/>
      <c r="UIG27" s="4"/>
      <c r="UIK27" s="4"/>
      <c r="UIO27" s="4"/>
      <c r="UIS27" s="4"/>
      <c r="UIW27" s="4"/>
      <c r="UJA27" s="4"/>
      <c r="UJE27" s="4"/>
      <c r="UJI27" s="4"/>
      <c r="UJM27" s="4"/>
      <c r="UJQ27" s="4"/>
      <c r="UJU27" s="4"/>
      <c r="UJY27" s="4"/>
      <c r="UKC27" s="4"/>
      <c r="UKG27" s="4"/>
      <c r="UKK27" s="4"/>
      <c r="UKO27" s="4"/>
      <c r="UKS27" s="4"/>
      <c r="UKW27" s="4"/>
      <c r="ULA27" s="4"/>
      <c r="ULE27" s="4"/>
      <c r="ULI27" s="4"/>
      <c r="ULM27" s="4"/>
      <c r="ULQ27" s="4"/>
      <c r="ULU27" s="4"/>
      <c r="ULY27" s="4"/>
      <c r="UMC27" s="4"/>
      <c r="UMG27" s="4"/>
      <c r="UMK27" s="4"/>
      <c r="UMO27" s="4"/>
      <c r="UMS27" s="4"/>
      <c r="UMW27" s="4"/>
      <c r="UNA27" s="4"/>
      <c r="UNE27" s="4"/>
      <c r="UNI27" s="4"/>
      <c r="UNM27" s="4"/>
      <c r="UNQ27" s="4"/>
      <c r="UNU27" s="4"/>
      <c r="UNY27" s="4"/>
      <c r="UOC27" s="4"/>
      <c r="UOG27" s="4"/>
      <c r="UOK27" s="4"/>
      <c r="UOO27" s="4"/>
      <c r="UOS27" s="4"/>
      <c r="UOW27" s="4"/>
      <c r="UPA27" s="4"/>
      <c r="UPE27" s="4"/>
      <c r="UPI27" s="4"/>
      <c r="UPM27" s="4"/>
      <c r="UPQ27" s="4"/>
      <c r="UPU27" s="4"/>
      <c r="UPY27" s="4"/>
      <c r="UQC27" s="4"/>
      <c r="UQG27" s="4"/>
      <c r="UQK27" s="4"/>
      <c r="UQO27" s="4"/>
      <c r="UQS27" s="4"/>
      <c r="UQW27" s="4"/>
      <c r="URA27" s="4"/>
      <c r="URE27" s="4"/>
      <c r="URI27" s="4"/>
      <c r="URM27" s="4"/>
      <c r="URQ27" s="4"/>
      <c r="URU27" s="4"/>
      <c r="URY27" s="4"/>
      <c r="USC27" s="4"/>
      <c r="USG27" s="4"/>
      <c r="USK27" s="4"/>
      <c r="USO27" s="4"/>
      <c r="USS27" s="4"/>
      <c r="USW27" s="4"/>
      <c r="UTA27" s="4"/>
      <c r="UTE27" s="4"/>
      <c r="UTI27" s="4"/>
      <c r="UTM27" s="4"/>
      <c r="UTQ27" s="4"/>
      <c r="UTU27" s="4"/>
      <c r="UTY27" s="4"/>
      <c r="UUC27" s="4"/>
      <c r="UUG27" s="4"/>
      <c r="UUK27" s="4"/>
      <c r="UUO27" s="4"/>
      <c r="UUS27" s="4"/>
      <c r="UUW27" s="4"/>
      <c r="UVA27" s="4"/>
      <c r="UVE27" s="4"/>
      <c r="UVI27" s="4"/>
      <c r="UVM27" s="4"/>
      <c r="UVQ27" s="4"/>
      <c r="UVU27" s="4"/>
      <c r="UVY27" s="4"/>
      <c r="UWC27" s="4"/>
      <c r="UWG27" s="4"/>
      <c r="UWK27" s="4"/>
      <c r="UWO27" s="4"/>
      <c r="UWS27" s="4"/>
      <c r="UWW27" s="4"/>
      <c r="UXA27" s="4"/>
      <c r="UXE27" s="4"/>
      <c r="UXI27" s="4"/>
      <c r="UXM27" s="4"/>
      <c r="UXQ27" s="4"/>
      <c r="UXU27" s="4"/>
      <c r="UXY27" s="4"/>
      <c r="UYC27" s="4"/>
      <c r="UYG27" s="4"/>
      <c r="UYK27" s="4"/>
      <c r="UYO27" s="4"/>
      <c r="UYS27" s="4"/>
      <c r="UYW27" s="4"/>
      <c r="UZA27" s="4"/>
      <c r="UZE27" s="4"/>
      <c r="UZI27" s="4"/>
      <c r="UZM27" s="4"/>
      <c r="UZQ27" s="4"/>
      <c r="UZU27" s="4"/>
      <c r="UZY27" s="4"/>
      <c r="VAC27" s="4"/>
      <c r="VAG27" s="4"/>
      <c r="VAK27" s="4"/>
      <c r="VAO27" s="4"/>
      <c r="VAS27" s="4"/>
      <c r="VAW27" s="4"/>
      <c r="VBA27" s="4"/>
      <c r="VBE27" s="4"/>
      <c r="VBI27" s="4"/>
      <c r="VBM27" s="4"/>
      <c r="VBQ27" s="4"/>
      <c r="VBU27" s="4"/>
      <c r="VBY27" s="4"/>
      <c r="VCC27" s="4"/>
      <c r="VCG27" s="4"/>
      <c r="VCK27" s="4"/>
      <c r="VCO27" s="4"/>
      <c r="VCS27" s="4"/>
      <c r="VCW27" s="4"/>
      <c r="VDA27" s="4"/>
      <c r="VDE27" s="4"/>
      <c r="VDI27" s="4"/>
      <c r="VDM27" s="4"/>
      <c r="VDQ27" s="4"/>
      <c r="VDU27" s="4"/>
      <c r="VDY27" s="4"/>
      <c r="VEC27" s="4"/>
      <c r="VEG27" s="4"/>
      <c r="VEK27" s="4"/>
      <c r="VEO27" s="4"/>
      <c r="VES27" s="4"/>
      <c r="VEW27" s="4"/>
      <c r="VFA27" s="4"/>
      <c r="VFE27" s="4"/>
      <c r="VFI27" s="4"/>
      <c r="VFM27" s="4"/>
      <c r="VFQ27" s="4"/>
      <c r="VFU27" s="4"/>
      <c r="VFY27" s="4"/>
      <c r="VGC27" s="4"/>
      <c r="VGG27" s="4"/>
      <c r="VGK27" s="4"/>
      <c r="VGO27" s="4"/>
      <c r="VGS27" s="4"/>
      <c r="VGW27" s="4"/>
      <c r="VHA27" s="4"/>
      <c r="VHE27" s="4"/>
      <c r="VHI27" s="4"/>
      <c r="VHM27" s="4"/>
      <c r="VHQ27" s="4"/>
      <c r="VHU27" s="4"/>
      <c r="VHY27" s="4"/>
      <c r="VIC27" s="4"/>
      <c r="VIG27" s="4"/>
      <c r="VIK27" s="4"/>
      <c r="VIO27" s="4"/>
      <c r="VIS27" s="4"/>
      <c r="VIW27" s="4"/>
      <c r="VJA27" s="4"/>
      <c r="VJE27" s="4"/>
      <c r="VJI27" s="4"/>
      <c r="VJM27" s="4"/>
      <c r="VJQ27" s="4"/>
      <c r="VJU27" s="4"/>
      <c r="VJY27" s="4"/>
      <c r="VKC27" s="4"/>
      <c r="VKG27" s="4"/>
      <c r="VKK27" s="4"/>
      <c r="VKO27" s="4"/>
      <c r="VKS27" s="4"/>
      <c r="VKW27" s="4"/>
      <c r="VLA27" s="4"/>
      <c r="VLE27" s="4"/>
      <c r="VLI27" s="4"/>
      <c r="VLM27" s="4"/>
      <c r="VLQ27" s="4"/>
      <c r="VLU27" s="4"/>
      <c r="VLY27" s="4"/>
      <c r="VMC27" s="4"/>
      <c r="VMG27" s="4"/>
      <c r="VMK27" s="4"/>
      <c r="VMO27" s="4"/>
      <c r="VMS27" s="4"/>
      <c r="VMW27" s="4"/>
      <c r="VNA27" s="4"/>
      <c r="VNE27" s="4"/>
      <c r="VNI27" s="4"/>
      <c r="VNM27" s="4"/>
      <c r="VNQ27" s="4"/>
      <c r="VNU27" s="4"/>
      <c r="VNY27" s="4"/>
      <c r="VOC27" s="4"/>
      <c r="VOG27" s="4"/>
      <c r="VOK27" s="4"/>
      <c r="VOO27" s="4"/>
      <c r="VOS27" s="4"/>
      <c r="VOW27" s="4"/>
      <c r="VPA27" s="4"/>
      <c r="VPE27" s="4"/>
      <c r="VPI27" s="4"/>
      <c r="VPM27" s="4"/>
      <c r="VPQ27" s="4"/>
      <c r="VPU27" s="4"/>
      <c r="VPY27" s="4"/>
      <c r="VQC27" s="4"/>
      <c r="VQG27" s="4"/>
      <c r="VQK27" s="4"/>
      <c r="VQO27" s="4"/>
      <c r="VQS27" s="4"/>
      <c r="VQW27" s="4"/>
      <c r="VRA27" s="4"/>
      <c r="VRE27" s="4"/>
      <c r="VRI27" s="4"/>
      <c r="VRM27" s="4"/>
      <c r="VRQ27" s="4"/>
      <c r="VRU27" s="4"/>
      <c r="VRY27" s="4"/>
      <c r="VSC27" s="4"/>
      <c r="VSG27" s="4"/>
      <c r="VSK27" s="4"/>
      <c r="VSO27" s="4"/>
      <c r="VSS27" s="4"/>
      <c r="VSW27" s="4"/>
      <c r="VTA27" s="4"/>
      <c r="VTE27" s="4"/>
      <c r="VTI27" s="4"/>
      <c r="VTM27" s="4"/>
      <c r="VTQ27" s="4"/>
      <c r="VTU27" s="4"/>
      <c r="VTY27" s="4"/>
      <c r="VUC27" s="4"/>
      <c r="VUG27" s="4"/>
      <c r="VUK27" s="4"/>
      <c r="VUO27" s="4"/>
      <c r="VUS27" s="4"/>
      <c r="VUW27" s="4"/>
      <c r="VVA27" s="4"/>
      <c r="VVE27" s="4"/>
      <c r="VVI27" s="4"/>
      <c r="VVM27" s="4"/>
      <c r="VVQ27" s="4"/>
      <c r="VVU27" s="4"/>
      <c r="VVY27" s="4"/>
      <c r="VWC27" s="4"/>
      <c r="VWG27" s="4"/>
      <c r="VWK27" s="4"/>
      <c r="VWO27" s="4"/>
      <c r="VWS27" s="4"/>
      <c r="VWW27" s="4"/>
      <c r="VXA27" s="4"/>
      <c r="VXE27" s="4"/>
      <c r="VXI27" s="4"/>
      <c r="VXM27" s="4"/>
      <c r="VXQ27" s="4"/>
      <c r="VXU27" s="4"/>
      <c r="VXY27" s="4"/>
      <c r="VYC27" s="4"/>
      <c r="VYG27" s="4"/>
      <c r="VYK27" s="4"/>
      <c r="VYO27" s="4"/>
      <c r="VYS27" s="4"/>
      <c r="VYW27" s="4"/>
      <c r="VZA27" s="4"/>
      <c r="VZE27" s="4"/>
      <c r="VZI27" s="4"/>
      <c r="VZM27" s="4"/>
      <c r="VZQ27" s="4"/>
      <c r="VZU27" s="4"/>
      <c r="VZY27" s="4"/>
      <c r="WAC27" s="4"/>
      <c r="WAG27" s="4"/>
      <c r="WAK27" s="4"/>
      <c r="WAO27" s="4"/>
      <c r="WAS27" s="4"/>
      <c r="WAW27" s="4"/>
      <c r="WBA27" s="4"/>
      <c r="WBE27" s="4"/>
      <c r="WBI27" s="4"/>
      <c r="WBM27" s="4"/>
      <c r="WBQ27" s="4"/>
      <c r="WBU27" s="4"/>
      <c r="WBY27" s="4"/>
      <c r="WCC27" s="4"/>
      <c r="WCG27" s="4"/>
      <c r="WCK27" s="4"/>
      <c r="WCO27" s="4"/>
      <c r="WCS27" s="4"/>
      <c r="WCW27" s="4"/>
      <c r="WDA27" s="4"/>
      <c r="WDE27" s="4"/>
      <c r="WDI27" s="4"/>
      <c r="WDM27" s="4"/>
      <c r="WDQ27" s="4"/>
      <c r="WDU27" s="4"/>
      <c r="WDY27" s="4"/>
      <c r="WEC27" s="4"/>
      <c r="WEG27" s="4"/>
      <c r="WEK27" s="4"/>
      <c r="WEO27" s="4"/>
      <c r="WES27" s="4"/>
      <c r="WEW27" s="4"/>
      <c r="WFA27" s="4"/>
      <c r="WFE27" s="4"/>
      <c r="WFI27" s="4"/>
      <c r="WFM27" s="4"/>
      <c r="WFQ27" s="4"/>
      <c r="WFU27" s="4"/>
      <c r="WFY27" s="4"/>
      <c r="WGC27" s="4"/>
      <c r="WGG27" s="4"/>
      <c r="WGK27" s="4"/>
      <c r="WGO27" s="4"/>
      <c r="WGS27" s="4"/>
      <c r="WGW27" s="4"/>
      <c r="WHA27" s="4"/>
      <c r="WHE27" s="4"/>
      <c r="WHI27" s="4"/>
      <c r="WHM27" s="4"/>
      <c r="WHQ27" s="4"/>
      <c r="WHU27" s="4"/>
      <c r="WHY27" s="4"/>
      <c r="WIC27" s="4"/>
      <c r="WIG27" s="4"/>
      <c r="WIK27" s="4"/>
      <c r="WIO27" s="4"/>
      <c r="WIS27" s="4"/>
      <c r="WIW27" s="4"/>
      <c r="WJA27" s="4"/>
      <c r="WJE27" s="4"/>
      <c r="WJI27" s="4"/>
      <c r="WJM27" s="4"/>
      <c r="WJQ27" s="4"/>
      <c r="WJU27" s="4"/>
      <c r="WJY27" s="4"/>
      <c r="WKC27" s="4"/>
      <c r="WKG27" s="4"/>
      <c r="WKK27" s="4"/>
      <c r="WKO27" s="4"/>
      <c r="WKS27" s="4"/>
      <c r="WKW27" s="4"/>
      <c r="WLA27" s="4"/>
      <c r="WLE27" s="4"/>
      <c r="WLI27" s="4"/>
      <c r="WLM27" s="4"/>
      <c r="WLQ27" s="4"/>
      <c r="WLU27" s="4"/>
      <c r="WLY27" s="4"/>
      <c r="WMC27" s="4"/>
      <c r="WMG27" s="4"/>
      <c r="WMK27" s="4"/>
      <c r="WMO27" s="4"/>
      <c r="WMS27" s="4"/>
      <c r="WMW27" s="4"/>
      <c r="WNA27" s="4"/>
      <c r="WNE27" s="4"/>
      <c r="WNI27" s="4"/>
      <c r="WNM27" s="4"/>
      <c r="WNQ27" s="4"/>
      <c r="WNU27" s="4"/>
      <c r="WNY27" s="4"/>
      <c r="WOC27" s="4"/>
      <c r="WOG27" s="4"/>
      <c r="WOK27" s="4"/>
      <c r="WOO27" s="4"/>
      <c r="WOS27" s="4"/>
      <c r="WOW27" s="4"/>
      <c r="WPA27" s="4"/>
      <c r="WPE27" s="4"/>
      <c r="WPI27" s="4"/>
      <c r="WPM27" s="4"/>
      <c r="WPQ27" s="4"/>
      <c r="WPU27" s="4"/>
      <c r="WPY27" s="4"/>
      <c r="WQC27" s="4"/>
      <c r="WQG27" s="4"/>
      <c r="WQK27" s="4"/>
      <c r="WQO27" s="4"/>
      <c r="WQS27" s="4"/>
      <c r="WQW27" s="4"/>
      <c r="WRA27" s="4"/>
      <c r="WRE27" s="4"/>
      <c r="WRI27" s="4"/>
      <c r="WRM27" s="4"/>
      <c r="WRQ27" s="4"/>
      <c r="WRU27" s="4"/>
      <c r="WRY27" s="4"/>
      <c r="WSC27" s="4"/>
      <c r="WSG27" s="4"/>
      <c r="WSK27" s="4"/>
      <c r="WSO27" s="4"/>
      <c r="WSS27" s="4"/>
      <c r="WSW27" s="4"/>
      <c r="WTA27" s="4"/>
      <c r="WTE27" s="4"/>
      <c r="WTI27" s="4"/>
      <c r="WTM27" s="4"/>
      <c r="WTQ27" s="4"/>
      <c r="WTU27" s="4"/>
      <c r="WTY27" s="4"/>
      <c r="WUC27" s="4"/>
      <c r="WUG27" s="4"/>
      <c r="WUK27" s="4"/>
      <c r="WUO27" s="4"/>
      <c r="WUS27" s="4"/>
      <c r="WUW27" s="4"/>
      <c r="WVA27" s="4"/>
      <c r="WVE27" s="4"/>
      <c r="WVI27" s="4"/>
      <c r="WVM27" s="4"/>
      <c r="WVQ27" s="4"/>
      <c r="WVU27" s="4"/>
      <c r="WVY27" s="4"/>
      <c r="WWC27" s="4"/>
      <c r="WWG27" s="4"/>
      <c r="WWK27" s="4"/>
      <c r="WWO27" s="4"/>
      <c r="WWS27" s="4"/>
      <c r="WWW27" s="4"/>
      <c r="WXA27" s="4"/>
      <c r="WXE27" s="4"/>
      <c r="WXI27" s="4"/>
      <c r="WXM27" s="4"/>
      <c r="WXQ27" s="4"/>
      <c r="WXU27" s="4"/>
      <c r="WXY27" s="4"/>
      <c r="WYC27" s="4"/>
      <c r="WYG27" s="4"/>
      <c r="WYK27" s="4"/>
      <c r="WYO27" s="4"/>
      <c r="WYS27" s="4"/>
      <c r="WYW27" s="4"/>
      <c r="WZA27" s="4"/>
      <c r="WZE27" s="4"/>
      <c r="WZI27" s="4"/>
      <c r="WZM27" s="4"/>
      <c r="WZQ27" s="4"/>
      <c r="WZU27" s="4"/>
      <c r="WZY27" s="4"/>
      <c r="XAC27" s="4"/>
      <c r="XAG27" s="4"/>
      <c r="XAK27" s="4"/>
      <c r="XAO27" s="4"/>
      <c r="XAS27" s="4"/>
      <c r="XAW27" s="4"/>
      <c r="XBA27" s="4"/>
      <c r="XBE27" s="4"/>
      <c r="XBI27" s="4"/>
      <c r="XBM27" s="4"/>
      <c r="XBQ27" s="4"/>
      <c r="XBU27" s="4"/>
      <c r="XBY27" s="4"/>
      <c r="XCC27" s="4"/>
      <c r="XCG27" s="4"/>
      <c r="XCK27" s="4"/>
      <c r="XCO27" s="4"/>
      <c r="XCS27" s="4"/>
      <c r="XCW27" s="4"/>
      <c r="XDA27" s="4"/>
      <c r="XDE27" s="4"/>
      <c r="XDI27" s="4"/>
      <c r="XDM27" s="4"/>
      <c r="XDQ27" s="4"/>
      <c r="XDU27" s="4"/>
      <c r="XDY27" s="4"/>
      <c r="XEC27" s="4"/>
      <c r="XEG27" s="4"/>
      <c r="XEK27" s="4"/>
      <c r="XEO27" s="4"/>
      <c r="XES27" s="4"/>
      <c r="XEW27" s="4"/>
      <c r="XFA27" s="4"/>
    </row>
    <row r="28" spans="1:1021 1025:2045 2049:3069 3073:4093 4097:5117 5121:6141 6145:7165 7169:8189 8193:9213 9217:10237 10241:11261 11265:12285 12289:13309 13313:14333 14337:15357 15361:16381">
      <c r="B28" s="67" t="s">
        <v>50</v>
      </c>
      <c r="C28" s="162" t="s">
        <v>51</v>
      </c>
      <c r="D28" s="162"/>
      <c r="E28" s="162"/>
    </row>
    <row r="29" spans="1:1021 1025:2045 2049:3069 3073:4093 4097:5117 5121:6141 6145:7165 7169:8189 8193:9213 9217:10237 10241:11261 11265:12285 12289:13309 13313:14333 14337:15357 15361:16381">
      <c r="B29" s="68" t="s">
        <v>52</v>
      </c>
      <c r="C29" s="163" t="s">
        <v>53</v>
      </c>
      <c r="D29" s="163"/>
      <c r="E29" s="163"/>
    </row>
    <row r="30" spans="1:1021 1025:2045 2049:3069 3073:4093 4097:5117 5121:6141 6145:7165 7169:8189 8193:9213 9217:10237 10241:11261 11265:12285 12289:13309 13313:14333 14337:15357 15361:16381">
      <c r="B30" s="109" t="s">
        <v>36</v>
      </c>
      <c r="C30" s="164" t="s">
        <v>36</v>
      </c>
      <c r="D30" s="165"/>
      <c r="E30" s="166"/>
    </row>
    <row r="32" spans="1:1021 1025:2045 2049:3069 3073:4093 4097:5117 5121:6141 6145:7165 7169:8189 8193:9213 9217:10237 10241:11261 11265:12285 12289:13309 13313:14333 14337:15357 15361:16381">
      <c r="B32" s="97" t="s">
        <v>54</v>
      </c>
      <c r="C32" s="4"/>
      <c r="D32" s="4"/>
    </row>
    <row r="33" spans="2:6">
      <c r="B33" s="24" t="s">
        <v>55</v>
      </c>
      <c r="C33" s="25"/>
      <c r="D33" s="168" t="s">
        <v>56</v>
      </c>
      <c r="E33" s="169"/>
      <c r="F33" s="28" t="s">
        <v>57</v>
      </c>
    </row>
    <row r="34" spans="2:6">
      <c r="B34" s="2" t="s">
        <v>58</v>
      </c>
      <c r="C34" s="26"/>
      <c r="D34" s="132" t="s">
        <v>59</v>
      </c>
      <c r="E34" s="133"/>
      <c r="F34" s="29" t="s">
        <v>57</v>
      </c>
    </row>
    <row r="35" spans="2:6" ht="28.5" customHeight="1">
      <c r="B35" s="2" t="s">
        <v>60</v>
      </c>
      <c r="C35" s="26"/>
      <c r="D35" s="132" t="s">
        <v>61</v>
      </c>
      <c r="E35" s="133"/>
      <c r="F35" s="29" t="s">
        <v>57</v>
      </c>
    </row>
    <row r="36" spans="2:6">
      <c r="B36" s="2" t="s">
        <v>62</v>
      </c>
      <c r="C36" s="26"/>
      <c r="D36" s="132" t="s">
        <v>63</v>
      </c>
      <c r="E36" s="133"/>
      <c r="F36" s="29"/>
    </row>
    <row r="37" spans="2:6">
      <c r="B37" s="2" t="s">
        <v>64</v>
      </c>
      <c r="C37" s="26"/>
      <c r="D37" s="132" t="s">
        <v>65</v>
      </c>
      <c r="E37" s="133"/>
      <c r="F37" s="29" t="s">
        <v>57</v>
      </c>
    </row>
    <row r="38" spans="2:6" ht="52.5" customHeight="1">
      <c r="B38" s="3" t="s">
        <v>66</v>
      </c>
      <c r="C38" s="27"/>
      <c r="D38" s="134" t="s">
        <v>67</v>
      </c>
      <c r="E38" s="135"/>
      <c r="F38" s="30" t="s">
        <v>57</v>
      </c>
    </row>
    <row r="40" spans="2:6">
      <c r="B40" s="145" t="s">
        <v>68</v>
      </c>
      <c r="C40" s="146"/>
      <c r="D40" s="146"/>
      <c r="E40" s="146"/>
      <c r="F40" s="147"/>
    </row>
    <row r="41" spans="2:6" ht="78" customHeight="1">
      <c r="B41" s="148" t="s">
        <v>69</v>
      </c>
      <c r="C41" s="149"/>
      <c r="D41" s="149"/>
      <c r="E41" s="149"/>
      <c r="F41" s="150"/>
    </row>
    <row r="42" spans="2:6">
      <c r="B42" s="136"/>
      <c r="C42" s="137"/>
      <c r="D42" s="137"/>
      <c r="E42" s="137"/>
      <c r="F42" s="138"/>
    </row>
    <row r="43" spans="2:6">
      <c r="B43" s="139"/>
      <c r="C43" s="140"/>
      <c r="D43" s="140"/>
      <c r="E43" s="140"/>
      <c r="F43" s="141"/>
    </row>
    <row r="44" spans="2:6">
      <c r="B44" s="139"/>
      <c r="C44" s="140"/>
      <c r="D44" s="140"/>
      <c r="E44" s="140"/>
      <c r="F44" s="141"/>
    </row>
    <row r="45" spans="2:6">
      <c r="B45" s="139"/>
      <c r="C45" s="140"/>
      <c r="D45" s="140"/>
      <c r="E45" s="140"/>
      <c r="F45" s="141"/>
    </row>
    <row r="46" spans="2:6">
      <c r="B46" s="139"/>
      <c r="C46" s="140"/>
      <c r="D46" s="140"/>
      <c r="E46" s="140"/>
      <c r="F46" s="141"/>
    </row>
    <row r="47" spans="2:6">
      <c r="B47" s="139"/>
      <c r="C47" s="140"/>
      <c r="D47" s="140"/>
      <c r="E47" s="140"/>
      <c r="F47" s="141"/>
    </row>
    <row r="48" spans="2:6">
      <c r="B48" s="139"/>
      <c r="C48" s="140"/>
      <c r="D48" s="140"/>
      <c r="E48" s="140"/>
      <c r="F48" s="141"/>
    </row>
    <row r="49" spans="2:6">
      <c r="B49" s="139"/>
      <c r="C49" s="140"/>
      <c r="D49" s="140"/>
      <c r="E49" s="140"/>
      <c r="F49" s="141"/>
    </row>
    <row r="50" spans="2:6">
      <c r="B50" s="139"/>
      <c r="C50" s="140"/>
      <c r="D50" s="140"/>
      <c r="E50" s="140"/>
      <c r="F50" s="141"/>
    </row>
    <row r="51" spans="2:6">
      <c r="B51" s="139"/>
      <c r="C51" s="140"/>
      <c r="D51" s="140"/>
      <c r="E51" s="140"/>
      <c r="F51" s="141"/>
    </row>
    <row r="52" spans="2:6">
      <c r="B52" s="139"/>
      <c r="C52" s="140"/>
      <c r="D52" s="140"/>
      <c r="E52" s="140"/>
      <c r="F52" s="141"/>
    </row>
    <row r="53" spans="2:6">
      <c r="B53" s="139"/>
      <c r="C53" s="140"/>
      <c r="D53" s="140"/>
      <c r="E53" s="140"/>
      <c r="F53" s="141"/>
    </row>
    <row r="54" spans="2:6">
      <c r="B54" s="139"/>
      <c r="C54" s="140"/>
      <c r="D54" s="140"/>
      <c r="E54" s="140"/>
      <c r="F54" s="141"/>
    </row>
    <row r="55" spans="2:6">
      <c r="B55" s="139"/>
      <c r="C55" s="140"/>
      <c r="D55" s="140"/>
      <c r="E55" s="140"/>
      <c r="F55" s="141"/>
    </row>
    <row r="56" spans="2:6">
      <c r="B56" s="139"/>
      <c r="C56" s="140"/>
      <c r="D56" s="140"/>
      <c r="E56" s="140"/>
      <c r="F56" s="141"/>
    </row>
    <row r="57" spans="2:6">
      <c r="B57" s="142"/>
      <c r="C57" s="143"/>
      <c r="D57" s="143"/>
      <c r="E57" s="143"/>
      <c r="F57" s="144"/>
    </row>
    <row r="58" spans="2:6">
      <c r="B58" s="4"/>
      <c r="C58" s="4"/>
      <c r="D58" s="4"/>
    </row>
    <row r="59" spans="2:6" ht="43.5" customHeight="1">
      <c r="B59" s="145" t="s">
        <v>70</v>
      </c>
      <c r="C59" s="146"/>
      <c r="D59" s="146"/>
      <c r="E59" s="146"/>
      <c r="F59" s="147"/>
    </row>
    <row r="60" spans="2:6">
      <c r="B60" s="159" t="s">
        <v>71</v>
      </c>
      <c r="C60" s="160"/>
      <c r="D60" s="160"/>
      <c r="E60" s="160"/>
      <c r="F60" s="161"/>
    </row>
    <row r="61" spans="2:6">
      <c r="B61" s="153" t="s">
        <v>57</v>
      </c>
      <c r="C61" s="154"/>
      <c r="D61" s="154"/>
      <c r="E61" s="154"/>
      <c r="F61" s="155"/>
    </row>
    <row r="62" spans="2:6">
      <c r="B62" s="153"/>
      <c r="C62" s="154"/>
      <c r="D62" s="154"/>
      <c r="E62" s="154"/>
      <c r="F62" s="155"/>
    </row>
    <row r="63" spans="2:6">
      <c r="B63" s="153"/>
      <c r="C63" s="154"/>
      <c r="D63" s="154"/>
      <c r="E63" s="154"/>
      <c r="F63" s="155"/>
    </row>
    <row r="64" spans="2:6">
      <c r="B64" s="153"/>
      <c r="C64" s="154"/>
      <c r="D64" s="154"/>
      <c r="E64" s="154"/>
      <c r="F64" s="155"/>
    </row>
    <row r="65" spans="2:6">
      <c r="B65" s="153"/>
      <c r="C65" s="154"/>
      <c r="D65" s="154"/>
      <c r="E65" s="154"/>
      <c r="F65" s="155"/>
    </row>
    <row r="66" spans="2:6">
      <c r="B66" s="153"/>
      <c r="C66" s="154"/>
      <c r="D66" s="154"/>
      <c r="E66" s="154"/>
      <c r="F66" s="155"/>
    </row>
    <row r="67" spans="2:6">
      <c r="B67" s="153"/>
      <c r="C67" s="154"/>
      <c r="D67" s="154"/>
      <c r="E67" s="154"/>
      <c r="F67" s="155"/>
    </row>
    <row r="68" spans="2:6">
      <c r="B68" s="153"/>
      <c r="C68" s="154"/>
      <c r="D68" s="154"/>
      <c r="E68" s="154"/>
      <c r="F68" s="155"/>
    </row>
    <row r="69" spans="2:6">
      <c r="B69" s="153"/>
      <c r="C69" s="154"/>
      <c r="D69" s="154"/>
      <c r="E69" s="154"/>
      <c r="F69" s="155"/>
    </row>
    <row r="70" spans="2:6">
      <c r="B70" s="153"/>
      <c r="C70" s="154"/>
      <c r="D70" s="154"/>
      <c r="E70" s="154"/>
      <c r="F70" s="155"/>
    </row>
    <row r="71" spans="2:6">
      <c r="B71" s="153"/>
      <c r="C71" s="154"/>
      <c r="D71" s="154"/>
      <c r="E71" s="154"/>
      <c r="F71" s="155"/>
    </row>
    <row r="72" spans="2:6">
      <c r="B72" s="153"/>
      <c r="C72" s="154"/>
      <c r="D72" s="154"/>
      <c r="E72" s="154"/>
      <c r="F72" s="155"/>
    </row>
    <row r="73" spans="2:6">
      <c r="B73" s="153"/>
      <c r="C73" s="154"/>
      <c r="D73" s="154"/>
      <c r="E73" s="154"/>
      <c r="F73" s="155"/>
    </row>
    <row r="74" spans="2:6">
      <c r="B74" s="153"/>
      <c r="C74" s="154"/>
      <c r="D74" s="154"/>
      <c r="E74" s="154"/>
      <c r="F74" s="155"/>
    </row>
    <row r="75" spans="2:6">
      <c r="B75" s="156"/>
      <c r="C75" s="157"/>
      <c r="D75" s="157"/>
      <c r="E75" s="157"/>
      <c r="F75" s="158"/>
    </row>
    <row r="76" spans="2:6">
      <c r="B76" s="7"/>
      <c r="C76" s="7"/>
      <c r="D76" s="7"/>
    </row>
    <row r="78" spans="2:6">
      <c r="B78" s="4" t="s">
        <v>72</v>
      </c>
      <c r="C78" s="4"/>
      <c r="D78" s="4"/>
    </row>
    <row r="79" spans="2:6">
      <c r="B79" s="90"/>
      <c r="C79" s="5"/>
      <c r="D79" s="5"/>
    </row>
    <row r="80" spans="2:6" ht="120.75" customHeight="1">
      <c r="B80" s="98" t="s">
        <v>73</v>
      </c>
      <c r="C80" s="51" t="s">
        <v>74</v>
      </c>
      <c r="D80" s="50" t="s">
        <v>75</v>
      </c>
      <c r="E80" s="49" t="s">
        <v>76</v>
      </c>
      <c r="F80" s="49" t="s">
        <v>77</v>
      </c>
    </row>
    <row r="81" spans="2:6">
      <c r="B81" s="48" t="s">
        <v>78</v>
      </c>
      <c r="C81" s="43">
        <f t="shared" ref="C81:F81" si="0">C82+C83+C84</f>
        <v>0</v>
      </c>
      <c r="D81" s="43">
        <f t="shared" si="0"/>
        <v>0</v>
      </c>
      <c r="E81" s="42">
        <f t="shared" si="0"/>
        <v>0</v>
      </c>
      <c r="F81" s="42">
        <f t="shared" si="0"/>
        <v>0</v>
      </c>
    </row>
    <row r="82" spans="2:6">
      <c r="B82" s="45" t="s">
        <v>79</v>
      </c>
      <c r="C82" s="83"/>
      <c r="D82" s="84"/>
      <c r="E82" s="44">
        <f>C82-D82-F82</f>
        <v>0</v>
      </c>
      <c r="F82" s="85"/>
    </row>
    <row r="83" spans="2:6">
      <c r="B83" s="45" t="s">
        <v>80</v>
      </c>
      <c r="C83" s="83"/>
      <c r="D83" s="84"/>
      <c r="E83" s="44">
        <f t="shared" ref="E83:E84" si="1">C83-D83-F83</f>
        <v>0</v>
      </c>
      <c r="F83" s="85"/>
    </row>
    <row r="84" spans="2:6">
      <c r="B84" s="45" t="s">
        <v>81</v>
      </c>
      <c r="C84" s="83"/>
      <c r="D84" s="84"/>
      <c r="E84" s="44">
        <f t="shared" si="1"/>
        <v>0</v>
      </c>
      <c r="F84" s="85"/>
    </row>
    <row r="85" spans="2:6">
      <c r="B85" s="40" t="s">
        <v>82</v>
      </c>
      <c r="C85" s="43">
        <f t="shared" ref="C85:F85" si="2">C86+C87+C88</f>
        <v>0</v>
      </c>
      <c r="D85" s="43">
        <f t="shared" si="2"/>
        <v>0</v>
      </c>
      <c r="E85" s="42">
        <f t="shared" si="2"/>
        <v>0</v>
      </c>
      <c r="F85" s="42">
        <f t="shared" si="2"/>
        <v>0</v>
      </c>
    </row>
    <row r="86" spans="2:6">
      <c r="B86" s="45" t="s">
        <v>83</v>
      </c>
      <c r="C86" s="83"/>
      <c r="D86" s="84"/>
      <c r="E86" s="44">
        <f>C86-D86-F86</f>
        <v>0</v>
      </c>
      <c r="F86" s="85"/>
    </row>
    <row r="87" spans="2:6">
      <c r="B87" s="45" t="s">
        <v>84</v>
      </c>
      <c r="C87" s="83"/>
      <c r="D87" s="84"/>
      <c r="E87" s="44">
        <f t="shared" ref="E87:E88" si="3">C87-D87-F87</f>
        <v>0</v>
      </c>
      <c r="F87" s="85"/>
    </row>
    <row r="88" spans="2:6">
      <c r="B88" s="46" t="s">
        <v>85</v>
      </c>
      <c r="C88" s="86"/>
      <c r="D88" s="87"/>
      <c r="E88" s="44">
        <f t="shared" si="3"/>
        <v>0</v>
      </c>
      <c r="F88" s="85"/>
    </row>
    <row r="89" spans="2:6">
      <c r="B89" s="48" t="s">
        <v>86</v>
      </c>
      <c r="C89" s="41">
        <f>C90+C91+C92</f>
        <v>0</v>
      </c>
      <c r="D89" s="41">
        <f t="shared" ref="D89:F89" si="4">D90+D91+D92</f>
        <v>0</v>
      </c>
      <c r="E89" s="41">
        <f t="shared" si="4"/>
        <v>0</v>
      </c>
      <c r="F89" s="41">
        <f t="shared" si="4"/>
        <v>0</v>
      </c>
    </row>
    <row r="90" spans="2:6">
      <c r="B90" s="45" t="s">
        <v>83</v>
      </c>
      <c r="C90" s="83"/>
      <c r="D90" s="84"/>
      <c r="E90" s="44">
        <f>C90-D90-F90</f>
        <v>0</v>
      </c>
      <c r="F90" s="85"/>
    </row>
    <row r="91" spans="2:6">
      <c r="B91" s="45" t="s">
        <v>84</v>
      </c>
      <c r="C91" s="83"/>
      <c r="D91" s="84"/>
      <c r="E91" s="44">
        <f t="shared" ref="E91:E92" si="5">C91-D91-F91</f>
        <v>0</v>
      </c>
      <c r="F91" s="85"/>
    </row>
    <row r="92" spans="2:6">
      <c r="B92" s="46" t="s">
        <v>85</v>
      </c>
      <c r="C92" s="86"/>
      <c r="D92" s="87"/>
      <c r="E92" s="44">
        <f t="shared" si="5"/>
        <v>0</v>
      </c>
      <c r="F92" s="85"/>
    </row>
    <row r="93" spans="2:6">
      <c r="B93" s="47" t="s">
        <v>87</v>
      </c>
      <c r="C93" s="42">
        <f>C81+C85+C89</f>
        <v>0</v>
      </c>
      <c r="D93" s="42">
        <f>D81+D85+D89</f>
        <v>0</v>
      </c>
      <c r="E93" s="42">
        <f t="shared" ref="E93" si="6">E81+E85+E89</f>
        <v>0</v>
      </c>
      <c r="F93" s="42">
        <f t="shared" ref="F93" si="7">F81+F85+F89</f>
        <v>0</v>
      </c>
    </row>
    <row r="96" spans="2:6">
      <c r="B96" s="4" t="s">
        <v>88</v>
      </c>
      <c r="C96" s="4"/>
      <c r="D96" s="4"/>
    </row>
    <row r="97" spans="2:6">
      <c r="B97" s="5" t="s">
        <v>57</v>
      </c>
      <c r="C97" s="5"/>
      <c r="D97" s="5"/>
    </row>
    <row r="98" spans="2:6" ht="39.5">
      <c r="B98" s="96" t="s">
        <v>89</v>
      </c>
      <c r="C98" s="9" t="s">
        <v>90</v>
      </c>
      <c r="D98" s="10" t="s">
        <v>91</v>
      </c>
    </row>
    <row r="99" spans="2:6" ht="25.5">
      <c r="B99" s="36" t="s">
        <v>92</v>
      </c>
      <c r="C99" s="33">
        <f>C100+C102+C101</f>
        <v>0</v>
      </c>
      <c r="D99" s="35" t="e">
        <f>C99/C99</f>
        <v>#DIV/0!</v>
      </c>
    </row>
    <row r="100" spans="2:6" ht="36">
      <c r="B100" s="82" t="s">
        <v>93</v>
      </c>
      <c r="C100" s="33">
        <f>D93</f>
        <v>0</v>
      </c>
      <c r="D100" s="35" t="e">
        <f>C100/$C$99</f>
        <v>#DIV/0!</v>
      </c>
    </row>
    <row r="101" spans="2:6" ht="36">
      <c r="B101" s="61" t="s">
        <v>94</v>
      </c>
      <c r="C101" s="100">
        <f>F93</f>
        <v>0</v>
      </c>
      <c r="D101" s="35" t="e">
        <f>C101/$C$99</f>
        <v>#DIV/0!</v>
      </c>
    </row>
    <row r="102" spans="2:6" ht="50">
      <c r="B102" s="88" t="s">
        <v>95</v>
      </c>
      <c r="C102" s="99">
        <f>E93</f>
        <v>0</v>
      </c>
      <c r="D102" s="89" t="e">
        <f>C102/$C$99</f>
        <v>#DIV/0!</v>
      </c>
    </row>
    <row r="103" spans="2:6" ht="84" customHeight="1">
      <c r="B103" s="101" t="s">
        <v>96</v>
      </c>
      <c r="C103" s="102">
        <f>C93-F93-E93</f>
        <v>0</v>
      </c>
      <c r="D103" s="35" t="e">
        <f>D93/(C93-F93)</f>
        <v>#DIV/0!</v>
      </c>
    </row>
    <row r="106" spans="2:6" ht="34.5" customHeight="1">
      <c r="B106" s="152" t="s">
        <v>97</v>
      </c>
      <c r="C106" s="152"/>
      <c r="D106" s="152"/>
      <c r="E106" s="152"/>
      <c r="F106" s="152"/>
    </row>
    <row r="107" spans="2:6" ht="139.5" customHeight="1">
      <c r="B107" s="151" t="s">
        <v>98</v>
      </c>
      <c r="C107" s="151"/>
      <c r="D107" s="151"/>
      <c r="E107" s="151"/>
      <c r="F107" s="151"/>
    </row>
    <row r="108" spans="2:6">
      <c r="C108" s="1"/>
      <c r="D108" s="1"/>
    </row>
    <row r="109" spans="2:6">
      <c r="B109" s="7" t="s">
        <v>57</v>
      </c>
      <c r="C109" s="7"/>
      <c r="D109" s="7"/>
    </row>
    <row r="110" spans="2:6" ht="24.75" customHeight="1">
      <c r="B110" s="1"/>
      <c r="C110" s="1"/>
      <c r="D110" s="1"/>
    </row>
    <row r="111" spans="2:6" ht="30" customHeight="1">
      <c r="B111" s="39" t="s">
        <v>99</v>
      </c>
      <c r="C111" s="37"/>
      <c r="D111" s="37"/>
      <c r="E111" s="38"/>
      <c r="F111" s="38"/>
    </row>
    <row r="112" spans="2:6">
      <c r="C112" s="12"/>
      <c r="D112" s="12"/>
    </row>
    <row r="113" spans="2:4">
      <c r="B113" s="13" t="s">
        <v>100</v>
      </c>
      <c r="C113" s="12"/>
      <c r="D113" s="12"/>
    </row>
    <row r="114" spans="2:4">
      <c r="B114" s="12" t="s">
        <v>57</v>
      </c>
      <c r="C114" s="12"/>
      <c r="D114" s="12"/>
    </row>
    <row r="115" spans="2:4">
      <c r="C115" s="13"/>
      <c r="D115" s="13"/>
    </row>
  </sheetData>
  <mergeCells count="25">
    <mergeCell ref="D36:E36"/>
    <mergeCell ref="C28:E28"/>
    <mergeCell ref="C29:E29"/>
    <mergeCell ref="C30:E30"/>
    <mergeCell ref="C11:E11"/>
    <mergeCell ref="C12:E12"/>
    <mergeCell ref="C13:E13"/>
    <mergeCell ref="C14:E14"/>
    <mergeCell ref="C15:E15"/>
    <mergeCell ref="C16:E16"/>
    <mergeCell ref="C17:E17"/>
    <mergeCell ref="D33:E33"/>
    <mergeCell ref="D34:E34"/>
    <mergeCell ref="D35:E35"/>
    <mergeCell ref="C25:E25"/>
    <mergeCell ref="B59:F59"/>
    <mergeCell ref="B107:F107"/>
    <mergeCell ref="B106:F106"/>
    <mergeCell ref="B61:F75"/>
    <mergeCell ref="B60:F60"/>
    <mergeCell ref="D37:E37"/>
    <mergeCell ref="D38:E38"/>
    <mergeCell ref="B42:F57"/>
    <mergeCell ref="B40:F40"/>
    <mergeCell ref="B41:F41"/>
  </mergeCells>
  <hyperlinks>
    <hyperlink ref="B113" r:id="rId1" display="Taotlust saab esitada elektrooniliselt vallavalitsus@laaneranna.ee" xr:uid="{A348E6EB-41DE-41EF-837E-943A42A12065}"/>
  </hyperlinks>
  <pageMargins left="0.7" right="0.7" top="0.75" bottom="0.75" header="0.3" footer="0.3"/>
  <pageSetup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E029EB-517D-4E8D-AC76-9B8828D31B0A}">
  <dimension ref="B1:J114"/>
  <sheetViews>
    <sheetView workbookViewId="0">
      <selection activeCell="E2" sqref="E2:E3"/>
    </sheetView>
  </sheetViews>
  <sheetFormatPr defaultRowHeight="14.5"/>
  <cols>
    <col min="2" max="2" width="30.1796875" customWidth="1"/>
    <col min="3" max="3" width="21.26953125" customWidth="1"/>
    <col min="4" max="4" width="17" customWidth="1"/>
    <col min="5" max="5" width="23.453125" customWidth="1"/>
    <col min="6" max="6" width="18.7265625" customWidth="1"/>
    <col min="7" max="7" width="18.54296875" customWidth="1"/>
    <col min="8" max="8" width="10.7265625" customWidth="1"/>
    <col min="16384" max="16384" width="9.1796875" bestFit="1" customWidth="1"/>
  </cols>
  <sheetData>
    <row r="1" spans="2:5">
      <c r="E1" s="128" t="s">
        <v>30</v>
      </c>
    </row>
    <row r="2" spans="2:5" ht="28.5">
      <c r="E2" s="129" t="s">
        <v>31</v>
      </c>
    </row>
    <row r="3" spans="2:5" ht="28.5">
      <c r="E3" s="129" t="s">
        <v>168</v>
      </c>
    </row>
    <row r="7" spans="2:5">
      <c r="B7" s="1" t="s">
        <v>101</v>
      </c>
      <c r="C7" s="1"/>
      <c r="D7" s="1"/>
    </row>
    <row r="8" spans="2:5">
      <c r="B8" s="55" t="s">
        <v>102</v>
      </c>
      <c r="C8" s="1"/>
      <c r="D8" s="55"/>
    </row>
    <row r="10" spans="2:5">
      <c r="B10" s="97" t="s">
        <v>103</v>
      </c>
      <c r="C10" s="1"/>
      <c r="D10" s="1"/>
    </row>
    <row r="11" spans="2:5">
      <c r="B11" s="31" t="s">
        <v>35</v>
      </c>
      <c r="C11" s="176" t="str">
        <f>'Toetuse taotlus'!C11</f>
        <v>Täita taotlejal</v>
      </c>
      <c r="D11" s="176"/>
      <c r="E11" s="176"/>
    </row>
    <row r="12" spans="2:5">
      <c r="B12" s="32" t="s">
        <v>37</v>
      </c>
      <c r="C12" s="176" t="str">
        <f>'Toetuse taotlus'!C12</f>
        <v>Täita taotlejal</v>
      </c>
      <c r="D12" s="176"/>
      <c r="E12" s="176"/>
    </row>
    <row r="13" spans="2:5">
      <c r="B13" s="32" t="s">
        <v>38</v>
      </c>
      <c r="C13" s="176" t="str">
        <f>'Toetuse taotlus'!C13</f>
        <v>Täita taotlejal</v>
      </c>
      <c r="D13" s="176"/>
      <c r="E13" s="176"/>
    </row>
    <row r="14" spans="2:5">
      <c r="B14" s="32" t="s">
        <v>39</v>
      </c>
      <c r="C14" s="176" t="str">
        <f>'Toetuse taotlus'!C14</f>
        <v>Täita taotlejal</v>
      </c>
      <c r="D14" s="176"/>
      <c r="E14" s="176"/>
    </row>
    <row r="15" spans="2:5">
      <c r="B15" s="32" t="s">
        <v>40</v>
      </c>
      <c r="C15" s="176" t="str">
        <f>'Toetuse taotlus'!C15</f>
        <v>Täita taotlejal</v>
      </c>
      <c r="D15" s="176"/>
      <c r="E15" s="176"/>
    </row>
    <row r="16" spans="2:5">
      <c r="B16" s="32" t="s">
        <v>41</v>
      </c>
      <c r="C16" s="176" t="str">
        <f>'Toetuse taotlus'!C16</f>
        <v>Täita taotlejal</v>
      </c>
      <c r="D16" s="176"/>
      <c r="E16" s="176"/>
    </row>
    <row r="17" spans="2:5">
      <c r="B17" s="20" t="s">
        <v>42</v>
      </c>
      <c r="C17" s="176" t="str">
        <f>'Toetuse taotlus'!C17</f>
        <v>Täita taotlejal</v>
      </c>
      <c r="D17" s="176"/>
      <c r="E17" s="176"/>
    </row>
    <row r="18" spans="2:5">
      <c r="B18" s="5"/>
      <c r="C18" s="5"/>
      <c r="D18" s="5"/>
    </row>
    <row r="19" spans="2:5">
      <c r="B19" s="1" t="s">
        <v>104</v>
      </c>
      <c r="C19" s="1"/>
      <c r="D19" s="1"/>
    </row>
    <row r="20" spans="2:5">
      <c r="B20" s="21" t="s">
        <v>44</v>
      </c>
      <c r="C20" s="52" t="str">
        <f>'Toetuse taotlus'!C20</f>
        <v>Täita taotlejal</v>
      </c>
    </row>
    <row r="21" spans="2:5">
      <c r="B21" s="21" t="s">
        <v>45</v>
      </c>
      <c r="C21" s="52" t="str">
        <f>'Toetuse taotlus'!C21</f>
        <v>Täita taotlejal</v>
      </c>
    </row>
    <row r="22" spans="2:5">
      <c r="B22" s="22" t="s">
        <v>46</v>
      </c>
      <c r="C22" s="52" t="str">
        <f>'Toetuse taotlus'!C22</f>
        <v>Täita taotlejal</v>
      </c>
    </row>
    <row r="23" spans="2:5">
      <c r="B23" s="23" t="s">
        <v>47</v>
      </c>
      <c r="C23" s="52" t="str">
        <f>'Toetuse taotlus'!C23</f>
        <v>Täita taotlejal</v>
      </c>
    </row>
    <row r="25" spans="2:5">
      <c r="B25" s="65" t="s">
        <v>48</v>
      </c>
      <c r="C25" s="188" t="str">
        <f>'Toetuse taotlus'!C25</f>
        <v>Täita taotlejal</v>
      </c>
      <c r="D25" s="188"/>
      <c r="E25" s="188"/>
    </row>
    <row r="26" spans="2:5">
      <c r="B26" s="4"/>
      <c r="C26" s="4"/>
      <c r="D26" s="4"/>
    </row>
    <row r="27" spans="2:5">
      <c r="B27" s="70" t="s">
        <v>105</v>
      </c>
      <c r="C27" s="4"/>
      <c r="D27" s="4"/>
    </row>
    <row r="28" spans="2:5">
      <c r="B28" s="57" t="s">
        <v>50</v>
      </c>
      <c r="C28" s="177" t="s">
        <v>51</v>
      </c>
      <c r="D28" s="178"/>
      <c r="E28" s="179"/>
    </row>
    <row r="29" spans="2:5" ht="28.5">
      <c r="B29" s="58" t="s">
        <v>52</v>
      </c>
      <c r="C29" s="180" t="s">
        <v>53</v>
      </c>
      <c r="D29" s="181"/>
      <c r="E29" s="182"/>
    </row>
    <row r="30" spans="2:5">
      <c r="B30" s="6" t="str">
        <f>'Toetuse taotlus'!B30</f>
        <v>Täita taotlejal</v>
      </c>
      <c r="C30" s="183" t="str">
        <f>'Toetuse taotlus'!C30</f>
        <v>Täita taotlejal</v>
      </c>
      <c r="D30" s="184"/>
      <c r="E30" s="185"/>
    </row>
    <row r="32" spans="2:5">
      <c r="B32" s="97" t="s">
        <v>106</v>
      </c>
      <c r="C32" s="4"/>
      <c r="D32" s="4"/>
    </row>
    <row r="33" spans="2:6">
      <c r="B33" s="24" t="s">
        <v>55</v>
      </c>
      <c r="C33" s="25">
        <f>'Toetuse taotlus'!C33</f>
        <v>0</v>
      </c>
      <c r="D33" s="168" t="s">
        <v>56</v>
      </c>
      <c r="E33" s="169"/>
      <c r="F33" s="25" t="str">
        <f>'Toetuse taotlus'!F33</f>
        <v> </v>
      </c>
    </row>
    <row r="34" spans="2:6">
      <c r="B34" s="2" t="s">
        <v>58</v>
      </c>
      <c r="C34" s="25">
        <f>'Toetuse taotlus'!C34</f>
        <v>0</v>
      </c>
      <c r="D34" s="132" t="s">
        <v>59</v>
      </c>
      <c r="E34" s="133"/>
      <c r="F34" s="25" t="str">
        <f>'Toetuse taotlus'!F34</f>
        <v> </v>
      </c>
    </row>
    <row r="35" spans="2:6" ht="28.5" customHeight="1">
      <c r="B35" s="2" t="s">
        <v>60</v>
      </c>
      <c r="C35" s="25">
        <f>'Toetuse taotlus'!C35</f>
        <v>0</v>
      </c>
      <c r="D35" s="132" t="s">
        <v>61</v>
      </c>
      <c r="E35" s="133"/>
      <c r="F35" s="25" t="str">
        <f>'Toetuse taotlus'!F35</f>
        <v> </v>
      </c>
    </row>
    <row r="36" spans="2:6">
      <c r="B36" s="2" t="s">
        <v>62</v>
      </c>
      <c r="C36" s="25">
        <f>'Toetuse taotlus'!C36</f>
        <v>0</v>
      </c>
      <c r="D36" s="132" t="s">
        <v>63</v>
      </c>
      <c r="E36" s="133"/>
      <c r="F36" s="25">
        <f>'Toetuse taotlus'!F36</f>
        <v>0</v>
      </c>
    </row>
    <row r="37" spans="2:6">
      <c r="B37" s="2" t="s">
        <v>64</v>
      </c>
      <c r="C37" s="25">
        <f>'Toetuse taotlus'!C37</f>
        <v>0</v>
      </c>
      <c r="D37" s="132" t="s">
        <v>65</v>
      </c>
      <c r="E37" s="133"/>
      <c r="F37" s="25" t="str">
        <f>'Toetuse taotlus'!F37</f>
        <v> </v>
      </c>
    </row>
    <row r="38" spans="2:6" ht="52.5" customHeight="1">
      <c r="B38" s="3" t="s">
        <v>66</v>
      </c>
      <c r="C38" s="25">
        <f>'Toetuse taotlus'!C38</f>
        <v>0</v>
      </c>
      <c r="D38" s="134" t="s">
        <v>67</v>
      </c>
      <c r="E38" s="135"/>
      <c r="F38" s="25" t="str">
        <f>'Toetuse taotlus'!F38</f>
        <v> </v>
      </c>
    </row>
    <row r="40" spans="2:6">
      <c r="B40" s="145" t="s">
        <v>107</v>
      </c>
      <c r="C40" s="146"/>
      <c r="D40" s="146"/>
      <c r="E40" s="146"/>
      <c r="F40" s="147"/>
    </row>
    <row r="41" spans="2:6" ht="31.5" customHeight="1">
      <c r="B41" s="148" t="s">
        <v>108</v>
      </c>
      <c r="C41" s="149"/>
      <c r="D41" s="149"/>
      <c r="E41" s="149"/>
      <c r="F41" s="150"/>
    </row>
    <row r="42" spans="2:6">
      <c r="B42" s="136"/>
      <c r="C42" s="137"/>
      <c r="D42" s="137"/>
      <c r="E42" s="137"/>
      <c r="F42" s="138"/>
    </row>
    <row r="43" spans="2:6">
      <c r="B43" s="139"/>
      <c r="C43" s="140"/>
      <c r="D43" s="140"/>
      <c r="E43" s="140"/>
      <c r="F43" s="141"/>
    </row>
    <row r="44" spans="2:6">
      <c r="B44" s="139"/>
      <c r="C44" s="140"/>
      <c r="D44" s="140"/>
      <c r="E44" s="140"/>
      <c r="F44" s="141"/>
    </row>
    <row r="45" spans="2:6">
      <c r="B45" s="139"/>
      <c r="C45" s="140"/>
      <c r="D45" s="140"/>
      <c r="E45" s="140"/>
      <c r="F45" s="141"/>
    </row>
    <row r="46" spans="2:6">
      <c r="B46" s="139"/>
      <c r="C46" s="140"/>
      <c r="D46" s="140"/>
      <c r="E46" s="140"/>
      <c r="F46" s="141"/>
    </row>
    <row r="47" spans="2:6">
      <c r="B47" s="139"/>
      <c r="C47" s="140"/>
      <c r="D47" s="140"/>
      <c r="E47" s="140"/>
      <c r="F47" s="141"/>
    </row>
    <row r="48" spans="2:6">
      <c r="B48" s="139"/>
      <c r="C48" s="140"/>
      <c r="D48" s="140"/>
      <c r="E48" s="140"/>
      <c r="F48" s="141"/>
    </row>
    <row r="49" spans="2:6">
      <c r="B49" s="139"/>
      <c r="C49" s="140"/>
      <c r="D49" s="140"/>
      <c r="E49" s="140"/>
      <c r="F49" s="141"/>
    </row>
    <row r="50" spans="2:6">
      <c r="B50" s="139"/>
      <c r="C50" s="140"/>
      <c r="D50" s="140"/>
      <c r="E50" s="140"/>
      <c r="F50" s="141"/>
    </row>
    <row r="51" spans="2:6">
      <c r="B51" s="139"/>
      <c r="C51" s="140"/>
      <c r="D51" s="140"/>
      <c r="E51" s="140"/>
      <c r="F51" s="141"/>
    </row>
    <row r="52" spans="2:6">
      <c r="B52" s="139"/>
      <c r="C52" s="140"/>
      <c r="D52" s="140"/>
      <c r="E52" s="140"/>
      <c r="F52" s="141"/>
    </row>
    <row r="53" spans="2:6">
      <c r="B53" s="139"/>
      <c r="C53" s="140"/>
      <c r="D53" s="140"/>
      <c r="E53" s="140"/>
      <c r="F53" s="141"/>
    </row>
    <row r="54" spans="2:6">
      <c r="B54" s="139"/>
      <c r="C54" s="140"/>
      <c r="D54" s="140"/>
      <c r="E54" s="140"/>
      <c r="F54" s="141"/>
    </row>
    <row r="55" spans="2:6">
      <c r="B55" s="139"/>
      <c r="C55" s="140"/>
      <c r="D55" s="140"/>
      <c r="E55" s="140"/>
      <c r="F55" s="141"/>
    </row>
    <row r="56" spans="2:6">
      <c r="B56" s="139"/>
      <c r="C56" s="140"/>
      <c r="D56" s="140"/>
      <c r="E56" s="140"/>
      <c r="F56" s="141"/>
    </row>
    <row r="57" spans="2:6">
      <c r="B57" s="142"/>
      <c r="C57" s="143"/>
      <c r="D57" s="143"/>
      <c r="E57" s="143"/>
      <c r="F57" s="144"/>
    </row>
    <row r="58" spans="2:6">
      <c r="B58" s="4"/>
      <c r="C58" s="4"/>
      <c r="D58" s="4"/>
    </row>
    <row r="59" spans="2:6">
      <c r="B59" s="145" t="s">
        <v>70</v>
      </c>
      <c r="C59" s="146"/>
      <c r="D59" s="146"/>
      <c r="E59" s="146"/>
      <c r="F59" s="147"/>
    </row>
    <row r="60" spans="2:6">
      <c r="B60" s="189" t="s">
        <v>109</v>
      </c>
      <c r="C60" s="190"/>
      <c r="D60" s="190"/>
      <c r="E60" s="190"/>
      <c r="F60" s="191"/>
    </row>
    <row r="61" spans="2:6">
      <c r="B61" s="153" t="s">
        <v>57</v>
      </c>
      <c r="C61" s="154"/>
      <c r="D61" s="154"/>
      <c r="E61" s="154"/>
      <c r="F61" s="155"/>
    </row>
    <row r="62" spans="2:6">
      <c r="B62" s="153"/>
      <c r="C62" s="154"/>
      <c r="D62" s="154"/>
      <c r="E62" s="154"/>
      <c r="F62" s="155"/>
    </row>
    <row r="63" spans="2:6">
      <c r="B63" s="153"/>
      <c r="C63" s="154"/>
      <c r="D63" s="154"/>
      <c r="E63" s="154"/>
      <c r="F63" s="155"/>
    </row>
    <row r="64" spans="2:6">
      <c r="B64" s="153"/>
      <c r="C64" s="154"/>
      <c r="D64" s="154"/>
      <c r="E64" s="154"/>
      <c r="F64" s="155"/>
    </row>
    <row r="65" spans="2:9">
      <c r="B65" s="153"/>
      <c r="C65" s="154"/>
      <c r="D65" s="154"/>
      <c r="E65" s="154"/>
      <c r="F65" s="155"/>
    </row>
    <row r="66" spans="2:9">
      <c r="B66" s="153"/>
      <c r="C66" s="154"/>
      <c r="D66" s="154"/>
      <c r="E66" s="154"/>
      <c r="F66" s="155"/>
    </row>
    <row r="67" spans="2:9">
      <c r="B67" s="153"/>
      <c r="C67" s="154"/>
      <c r="D67" s="154"/>
      <c r="E67" s="154"/>
      <c r="F67" s="155"/>
    </row>
    <row r="68" spans="2:9">
      <c r="B68" s="153"/>
      <c r="C68" s="154"/>
      <c r="D68" s="154"/>
      <c r="E68" s="154"/>
      <c r="F68" s="155"/>
    </row>
    <row r="69" spans="2:9">
      <c r="B69" s="153"/>
      <c r="C69" s="154"/>
      <c r="D69" s="154"/>
      <c r="E69" s="154"/>
      <c r="F69" s="155"/>
    </row>
    <row r="70" spans="2:9">
      <c r="B70" s="153"/>
      <c r="C70" s="154"/>
      <c r="D70" s="154"/>
      <c r="E70" s="154"/>
      <c r="F70" s="155"/>
    </row>
    <row r="71" spans="2:9">
      <c r="B71" s="153"/>
      <c r="C71" s="154"/>
      <c r="D71" s="154"/>
      <c r="E71" s="154"/>
      <c r="F71" s="155"/>
    </row>
    <row r="72" spans="2:9">
      <c r="B72" s="153"/>
      <c r="C72" s="154"/>
      <c r="D72" s="154"/>
      <c r="E72" s="154"/>
      <c r="F72" s="155"/>
    </row>
    <row r="73" spans="2:9">
      <c r="B73" s="153"/>
      <c r="C73" s="154"/>
      <c r="D73" s="154"/>
      <c r="E73" s="154"/>
      <c r="F73" s="155"/>
    </row>
    <row r="74" spans="2:9">
      <c r="B74" s="153"/>
      <c r="C74" s="154"/>
      <c r="D74" s="154"/>
      <c r="E74" s="154"/>
      <c r="F74" s="155"/>
    </row>
    <row r="75" spans="2:9">
      <c r="B75" s="156"/>
      <c r="C75" s="157"/>
      <c r="D75" s="157"/>
      <c r="E75" s="157"/>
      <c r="F75" s="158"/>
    </row>
    <row r="76" spans="2:9">
      <c r="B76" s="7"/>
      <c r="C76" s="7"/>
      <c r="D76" s="7"/>
    </row>
    <row r="77" spans="2:9">
      <c r="B77" s="4" t="s">
        <v>110</v>
      </c>
    </row>
    <row r="78" spans="2:9" ht="24.75" customHeight="1">
      <c r="B78" s="175" t="s">
        <v>111</v>
      </c>
      <c r="C78" s="175"/>
      <c r="D78" s="175"/>
      <c r="E78" s="175"/>
      <c r="F78" s="175"/>
      <c r="G78" s="175"/>
      <c r="H78" s="175"/>
      <c r="I78" s="175"/>
    </row>
    <row r="79" spans="2:9" ht="73.5" customHeight="1">
      <c r="B79" s="59" t="s">
        <v>112</v>
      </c>
      <c r="C79" s="127" t="s">
        <v>113</v>
      </c>
      <c r="D79" s="59" t="s">
        <v>114</v>
      </c>
      <c r="E79" s="59" t="s">
        <v>115</v>
      </c>
      <c r="F79" s="59" t="s">
        <v>116</v>
      </c>
      <c r="G79" s="59" t="s">
        <v>117</v>
      </c>
      <c r="H79" s="60" t="s">
        <v>118</v>
      </c>
      <c r="I79" s="60" t="s">
        <v>119</v>
      </c>
    </row>
    <row r="80" spans="2:9" ht="15.5">
      <c r="B80" s="15" t="s">
        <v>120</v>
      </c>
      <c r="C80" s="14" t="s">
        <v>120</v>
      </c>
      <c r="D80" s="14" t="s">
        <v>120</v>
      </c>
      <c r="E80" s="16" t="s">
        <v>120</v>
      </c>
      <c r="F80" s="14" t="s">
        <v>120</v>
      </c>
      <c r="G80" s="17" t="s">
        <v>120</v>
      </c>
      <c r="H80" s="17"/>
      <c r="I80" s="17"/>
    </row>
    <row r="81" spans="2:10" ht="15.5">
      <c r="B81" s="18" t="s">
        <v>120</v>
      </c>
      <c r="C81" s="16" t="s">
        <v>120</v>
      </c>
      <c r="D81" s="16" t="s">
        <v>120</v>
      </c>
      <c r="E81" s="16" t="s">
        <v>120</v>
      </c>
      <c r="F81" s="16" t="s">
        <v>120</v>
      </c>
      <c r="G81" s="19" t="s">
        <v>120</v>
      </c>
      <c r="H81" s="19"/>
      <c r="I81" s="19"/>
    </row>
    <row r="82" spans="2:10" ht="15.5">
      <c r="B82" s="18" t="s">
        <v>120</v>
      </c>
      <c r="C82" s="16" t="s">
        <v>120</v>
      </c>
      <c r="D82" s="16" t="s">
        <v>120</v>
      </c>
      <c r="E82" s="16" t="s">
        <v>120</v>
      </c>
      <c r="F82" s="16" t="s">
        <v>120</v>
      </c>
      <c r="G82" s="19" t="s">
        <v>120</v>
      </c>
      <c r="H82" s="19"/>
      <c r="I82" s="19"/>
    </row>
    <row r="83" spans="2:10" ht="15.5">
      <c r="B83" s="18" t="s">
        <v>120</v>
      </c>
      <c r="C83" s="16" t="s">
        <v>120</v>
      </c>
      <c r="D83" s="16" t="s">
        <v>120</v>
      </c>
      <c r="E83" s="16" t="s">
        <v>120</v>
      </c>
      <c r="F83" s="16" t="s">
        <v>120</v>
      </c>
      <c r="G83" s="19" t="s">
        <v>120</v>
      </c>
      <c r="H83" s="19"/>
      <c r="I83" s="19"/>
    </row>
    <row r="84" spans="2:10" ht="15.5">
      <c r="B84" s="18" t="s">
        <v>120</v>
      </c>
      <c r="C84" s="16" t="s">
        <v>120</v>
      </c>
      <c r="D84" s="16" t="s">
        <v>120</v>
      </c>
      <c r="E84" s="16" t="s">
        <v>120</v>
      </c>
      <c r="F84" s="16" t="s">
        <v>120</v>
      </c>
      <c r="G84" s="19" t="s">
        <v>120</v>
      </c>
      <c r="H84" s="19"/>
      <c r="I84" s="19"/>
    </row>
    <row r="85" spans="2:10" ht="15.5">
      <c r="B85" s="18" t="s">
        <v>120</v>
      </c>
      <c r="C85" s="16" t="s">
        <v>120</v>
      </c>
      <c r="D85" s="16" t="s">
        <v>120</v>
      </c>
      <c r="E85" s="16" t="s">
        <v>120</v>
      </c>
      <c r="F85" s="16" t="s">
        <v>120</v>
      </c>
      <c r="G85" s="19" t="s">
        <v>120</v>
      </c>
      <c r="H85" s="19"/>
      <c r="I85" s="19"/>
    </row>
    <row r="86" spans="2:10" ht="15.5">
      <c r="B86" s="18" t="s">
        <v>120</v>
      </c>
      <c r="C86" s="16" t="s">
        <v>120</v>
      </c>
      <c r="D86" s="16" t="s">
        <v>120</v>
      </c>
      <c r="E86" s="16" t="s">
        <v>120</v>
      </c>
      <c r="F86" s="16" t="s">
        <v>120</v>
      </c>
      <c r="G86" s="19" t="s">
        <v>120</v>
      </c>
      <c r="H86" s="19"/>
      <c r="I86" s="19"/>
    </row>
    <row r="87" spans="2:10" ht="15.5">
      <c r="B87" s="18" t="s">
        <v>120</v>
      </c>
      <c r="C87" s="16" t="s">
        <v>120</v>
      </c>
      <c r="D87" s="16" t="s">
        <v>120</v>
      </c>
      <c r="E87" s="16" t="s">
        <v>120</v>
      </c>
      <c r="F87" s="16" t="s">
        <v>120</v>
      </c>
      <c r="G87" s="19" t="s">
        <v>120</v>
      </c>
      <c r="H87" s="19"/>
      <c r="I87" s="19"/>
    </row>
    <row r="88" spans="2:10" ht="15.5">
      <c r="B88" s="18" t="s">
        <v>57</v>
      </c>
      <c r="C88" s="16" t="s">
        <v>57</v>
      </c>
      <c r="D88" s="16" t="s">
        <v>57</v>
      </c>
      <c r="E88" s="16" t="s">
        <v>57</v>
      </c>
      <c r="F88" s="16" t="s">
        <v>57</v>
      </c>
      <c r="G88" s="19" t="s">
        <v>57</v>
      </c>
      <c r="H88" s="19"/>
      <c r="I88" s="19"/>
    </row>
    <row r="89" spans="2:10" ht="15.5">
      <c r="B89" s="53"/>
      <c r="C89" s="54"/>
      <c r="D89" s="54"/>
      <c r="E89" s="54"/>
      <c r="F89" s="53" t="s">
        <v>121</v>
      </c>
      <c r="G89" s="69">
        <f>SUM(G80:G88)</f>
        <v>0</v>
      </c>
      <c r="H89" s="69">
        <f t="shared" ref="H89:I89" si="0">SUM(H80:H88)</f>
        <v>0</v>
      </c>
      <c r="I89" s="69">
        <f t="shared" si="0"/>
        <v>0</v>
      </c>
    </row>
    <row r="90" spans="2:10">
      <c r="B90" s="7"/>
      <c r="C90" s="7"/>
      <c r="D90" s="7"/>
    </row>
    <row r="91" spans="2:10">
      <c r="B91" s="7"/>
      <c r="C91" s="7"/>
      <c r="D91" s="7"/>
    </row>
    <row r="92" spans="2:10" ht="28.5">
      <c r="B92" s="4" t="s">
        <v>88</v>
      </c>
      <c r="C92" s="4"/>
      <c r="D92" s="4"/>
    </row>
    <row r="93" spans="2:10">
      <c r="B93" s="7" t="s">
        <v>122</v>
      </c>
      <c r="C93" s="5"/>
      <c r="D93" s="5"/>
    </row>
    <row r="94" spans="2:10" ht="34.5" customHeight="1">
      <c r="B94" s="5"/>
      <c r="C94" s="194" t="s">
        <v>123</v>
      </c>
      <c r="D94" s="194"/>
      <c r="E94" s="170" t="s">
        <v>124</v>
      </c>
      <c r="F94" s="171"/>
      <c r="G94" s="172"/>
      <c r="H94" s="125" t="s">
        <v>125</v>
      </c>
      <c r="I94" s="186" t="s">
        <v>126</v>
      </c>
      <c r="J94" s="172"/>
    </row>
    <row r="95" spans="2:10" ht="111.75" customHeight="1">
      <c r="B95" s="8" t="s">
        <v>57</v>
      </c>
      <c r="C95" s="56" t="s">
        <v>127</v>
      </c>
      <c r="D95" s="56" t="s">
        <v>128</v>
      </c>
      <c r="E95" s="110" t="s">
        <v>129</v>
      </c>
      <c r="F95" s="111" t="s">
        <v>130</v>
      </c>
      <c r="G95" s="112" t="s">
        <v>131</v>
      </c>
      <c r="H95" s="113" t="s">
        <v>132</v>
      </c>
      <c r="I95" s="114" t="s">
        <v>133</v>
      </c>
      <c r="J95" s="115" t="s">
        <v>134</v>
      </c>
    </row>
    <row r="96" spans="2:10" ht="36">
      <c r="B96" s="36" t="s">
        <v>135</v>
      </c>
      <c r="C96" s="34">
        <f>'Toetuse taotlus'!C93</f>
        <v>0</v>
      </c>
      <c r="D96" s="62" t="e">
        <f>C96/C96</f>
        <v>#DIV/0!</v>
      </c>
      <c r="E96" s="116"/>
      <c r="F96" s="62" t="e">
        <f>E96/E96</f>
        <v>#DIV/0!</v>
      </c>
      <c r="G96" s="103"/>
      <c r="H96" s="34">
        <f>C96-E96</f>
        <v>0</v>
      </c>
      <c r="I96" s="74"/>
      <c r="J96" s="117"/>
    </row>
    <row r="97" spans="2:10" ht="43.5" customHeight="1">
      <c r="B97" s="173" t="s">
        <v>136</v>
      </c>
      <c r="C97" s="174"/>
      <c r="D97" s="174"/>
      <c r="E97" s="118">
        <f>E96-(E98+E99+E100)</f>
        <v>0</v>
      </c>
      <c r="F97" s="62"/>
      <c r="G97" s="103"/>
      <c r="H97" s="34"/>
      <c r="I97" s="74"/>
      <c r="J97" s="117"/>
    </row>
    <row r="98" spans="2:10" ht="50">
      <c r="B98" s="81" t="s">
        <v>137</v>
      </c>
      <c r="C98" s="34">
        <f>'Toetuse taotlus'!D93</f>
        <v>0</v>
      </c>
      <c r="D98" s="62" t="e">
        <f>C98/$C$96</f>
        <v>#DIV/0!</v>
      </c>
      <c r="E98" s="116"/>
      <c r="F98" s="62" t="e">
        <f>E98/$E$96</f>
        <v>#DIV/0!</v>
      </c>
      <c r="G98" s="103"/>
      <c r="H98" s="34">
        <f>C98-E98</f>
        <v>0</v>
      </c>
      <c r="I98" s="74"/>
      <c r="J98" s="117"/>
    </row>
    <row r="99" spans="2:10" ht="51">
      <c r="B99" s="36" t="s">
        <v>138</v>
      </c>
      <c r="C99" s="34">
        <f>'Toetuse taotlus'!E93</f>
        <v>0</v>
      </c>
      <c r="D99" s="62" t="e">
        <f>C99/$C$96</f>
        <v>#DIV/0!</v>
      </c>
      <c r="E99" s="116"/>
      <c r="F99" s="62" t="e">
        <f>E99/$E$96</f>
        <v>#DIV/0!</v>
      </c>
      <c r="G99" s="62" t="e">
        <f>E99/(E99+E98)</f>
        <v>#DIV/0!</v>
      </c>
      <c r="H99" s="34">
        <f>C99-E99</f>
        <v>0</v>
      </c>
      <c r="I99" s="74"/>
      <c r="J99" s="117"/>
    </row>
    <row r="100" spans="2:10" ht="64">
      <c r="B100" s="36" t="s">
        <v>139</v>
      </c>
      <c r="C100" s="34">
        <f>'Toetuse taotlus'!F93</f>
        <v>0</v>
      </c>
      <c r="D100" s="62" t="e">
        <f>C100/$C$96</f>
        <v>#DIV/0!</v>
      </c>
      <c r="E100" s="119"/>
      <c r="F100" s="120" t="e">
        <f>E100/$E$96</f>
        <v>#DIV/0!</v>
      </c>
      <c r="G100" s="121"/>
      <c r="H100" s="122">
        <f>C100-E100</f>
        <v>0</v>
      </c>
      <c r="I100" s="123"/>
      <c r="J100" s="124"/>
    </row>
    <row r="103" spans="2:10">
      <c r="B103" s="1" t="s">
        <v>140</v>
      </c>
      <c r="C103" s="63"/>
      <c r="D103" s="64">
        <f>H98</f>
        <v>0</v>
      </c>
      <c r="E103" s="63" t="s">
        <v>141</v>
      </c>
    </row>
    <row r="105" spans="2:10" ht="34.5" customHeight="1">
      <c r="B105" s="152" t="s">
        <v>97</v>
      </c>
      <c r="C105" s="152"/>
      <c r="D105" s="152"/>
      <c r="E105" s="152"/>
      <c r="F105" s="152"/>
    </row>
    <row r="106" spans="2:10" ht="66.75" customHeight="1">
      <c r="B106" s="192" t="s">
        <v>142</v>
      </c>
      <c r="C106" s="193"/>
      <c r="D106" s="193"/>
      <c r="E106" s="193"/>
      <c r="F106" s="193"/>
    </row>
    <row r="107" spans="2:10">
      <c r="C107" s="1"/>
      <c r="D107" s="1"/>
    </row>
    <row r="108" spans="2:10">
      <c r="B108" s="7" t="s">
        <v>57</v>
      </c>
      <c r="C108" s="7"/>
      <c r="D108" s="7"/>
    </row>
    <row r="109" spans="2:10" ht="24.75" customHeight="1">
      <c r="B109" s="1"/>
      <c r="C109" s="1"/>
      <c r="D109" s="1"/>
    </row>
    <row r="110" spans="2:10" ht="30" customHeight="1">
      <c r="B110" s="187" t="s">
        <v>143</v>
      </c>
      <c r="C110" s="187"/>
      <c r="D110" s="187"/>
      <c r="E110" s="187"/>
      <c r="F110" s="187"/>
    </row>
    <row r="111" spans="2:10">
      <c r="C111" s="12"/>
      <c r="D111" s="12"/>
    </row>
    <row r="112" spans="2:10">
      <c r="B112" s="11" t="s">
        <v>144</v>
      </c>
      <c r="C112" s="12"/>
      <c r="D112" s="12"/>
    </row>
    <row r="113" spans="2:4">
      <c r="B113" s="12" t="s">
        <v>57</v>
      </c>
      <c r="C113" s="12"/>
      <c r="D113" s="12"/>
    </row>
    <row r="114" spans="2:4">
      <c r="C114" s="11"/>
      <c r="D114" s="11"/>
    </row>
  </sheetData>
  <mergeCells count="31">
    <mergeCell ref="D33:E33"/>
    <mergeCell ref="I94:J94"/>
    <mergeCell ref="B110:F110"/>
    <mergeCell ref="C25:E25"/>
    <mergeCell ref="B42:F57"/>
    <mergeCell ref="B59:F59"/>
    <mergeCell ref="B60:F60"/>
    <mergeCell ref="B61:F75"/>
    <mergeCell ref="B105:F105"/>
    <mergeCell ref="B106:F106"/>
    <mergeCell ref="C94:D94"/>
    <mergeCell ref="D35:E35"/>
    <mergeCell ref="D36:E36"/>
    <mergeCell ref="D37:E37"/>
    <mergeCell ref="D38:E38"/>
    <mergeCell ref="B40:F40"/>
    <mergeCell ref="C16:E16"/>
    <mergeCell ref="C17:E17"/>
    <mergeCell ref="C28:E28"/>
    <mergeCell ref="C29:E29"/>
    <mergeCell ref="C30:E30"/>
    <mergeCell ref="C11:E11"/>
    <mergeCell ref="C12:E12"/>
    <mergeCell ref="C13:E13"/>
    <mergeCell ref="C14:E14"/>
    <mergeCell ref="C15:E15"/>
    <mergeCell ref="E94:G94"/>
    <mergeCell ref="B97:D97"/>
    <mergeCell ref="B78:I78"/>
    <mergeCell ref="B41:F41"/>
    <mergeCell ref="D34:E34"/>
  </mergeCells>
  <hyperlinks>
    <hyperlink ref="B112" r:id="rId1" display="Taotlust saab esitada elektrooniliselt vallavalitsus@laaneranna.ee" xr:uid="{D81A6102-3AB1-43A2-BE2D-E7E0291C8E02}"/>
  </hyperlinks>
  <pageMargins left="0.7" right="0.7" top="0.75" bottom="0.75" header="0.3" footer="0.3"/>
  <pageSetup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531C86-43A1-4B49-A620-53DCA28C2C84}">
  <dimension ref="A1:XFA90"/>
  <sheetViews>
    <sheetView topLeftCell="A26" workbookViewId="0">
      <selection activeCell="F2" sqref="F2:F3"/>
    </sheetView>
  </sheetViews>
  <sheetFormatPr defaultRowHeight="14.5"/>
  <cols>
    <col min="2" max="2" width="35.26953125" customWidth="1"/>
    <col min="3" max="3" width="12.1796875" customWidth="1"/>
    <col min="4" max="4" width="19.81640625" customWidth="1"/>
    <col min="5" max="5" width="13.81640625" customWidth="1"/>
    <col min="6" max="6" width="17.54296875" customWidth="1"/>
  </cols>
  <sheetData>
    <row r="1" spans="2:6">
      <c r="F1" s="128" t="s">
        <v>30</v>
      </c>
    </row>
    <row r="2" spans="2:6" ht="42.5">
      <c r="F2" s="129" t="s">
        <v>31</v>
      </c>
    </row>
    <row r="3" spans="2:6" ht="42.5">
      <c r="F3" s="129" t="s">
        <v>169</v>
      </c>
    </row>
    <row r="8" spans="2:6">
      <c r="B8" s="1" t="s">
        <v>145</v>
      </c>
      <c r="C8" s="1"/>
      <c r="D8" s="1"/>
    </row>
    <row r="9" spans="2:6">
      <c r="B9" s="1" t="s">
        <v>33</v>
      </c>
      <c r="C9" s="1"/>
      <c r="D9" s="1"/>
    </row>
    <row r="11" spans="2:6">
      <c r="B11" s="1" t="s">
        <v>34</v>
      </c>
      <c r="C11" s="1"/>
      <c r="D11" s="1"/>
    </row>
    <row r="12" spans="2:6">
      <c r="B12" s="31" t="s">
        <v>35</v>
      </c>
      <c r="C12" s="176"/>
      <c r="D12" s="176"/>
      <c r="E12" s="176"/>
    </row>
    <row r="13" spans="2:6">
      <c r="B13" s="32" t="s">
        <v>37</v>
      </c>
      <c r="C13" s="176"/>
      <c r="D13" s="176"/>
      <c r="E13" s="176"/>
    </row>
    <row r="14" spans="2:6">
      <c r="B14" s="32" t="s">
        <v>38</v>
      </c>
      <c r="C14" s="176"/>
      <c r="D14" s="176"/>
      <c r="E14" s="176"/>
    </row>
    <row r="15" spans="2:6">
      <c r="B15" s="32" t="s">
        <v>39</v>
      </c>
      <c r="C15" s="176"/>
      <c r="D15" s="176"/>
      <c r="E15" s="176"/>
    </row>
    <row r="16" spans="2:6">
      <c r="B16" s="32" t="s">
        <v>40</v>
      </c>
      <c r="C16" s="176"/>
      <c r="D16" s="176"/>
      <c r="E16" s="176"/>
    </row>
    <row r="17" spans="2:5">
      <c r="B17" s="32" t="s">
        <v>41</v>
      </c>
      <c r="C17" s="176"/>
      <c r="D17" s="176"/>
      <c r="E17" s="176"/>
    </row>
    <row r="18" spans="2:5">
      <c r="B18" s="20" t="s">
        <v>42</v>
      </c>
      <c r="C18" s="176"/>
      <c r="D18" s="176"/>
      <c r="E18" s="176"/>
    </row>
    <row r="19" spans="2:5">
      <c r="B19" s="5"/>
      <c r="C19" s="5"/>
      <c r="D19" s="5"/>
    </row>
    <row r="20" spans="2:5">
      <c r="B20" s="1" t="s">
        <v>146</v>
      </c>
      <c r="C20" s="1"/>
      <c r="D20" s="1"/>
    </row>
    <row r="21" spans="2:5">
      <c r="B21" s="73" t="s">
        <v>147</v>
      </c>
      <c r="C21" s="75"/>
      <c r="D21" s="78" t="s">
        <v>148</v>
      </c>
      <c r="E21" s="78"/>
    </row>
    <row r="22" spans="2:5">
      <c r="B22" s="76" t="s">
        <v>149</v>
      </c>
      <c r="C22" s="75"/>
      <c r="D22" s="79" t="s">
        <v>150</v>
      </c>
      <c r="E22" s="80"/>
    </row>
    <row r="23" spans="2:5">
      <c r="B23" s="76" t="s">
        <v>151</v>
      </c>
      <c r="C23" s="75"/>
      <c r="D23" s="77" t="s">
        <v>152</v>
      </c>
      <c r="E23" s="52"/>
    </row>
    <row r="24" spans="2:5">
      <c r="B24" s="76" t="s">
        <v>153</v>
      </c>
      <c r="C24" s="75"/>
      <c r="D24" s="77" t="s">
        <v>154</v>
      </c>
      <c r="E24" s="52"/>
    </row>
    <row r="25" spans="2:5">
      <c r="B25" s="76" t="s">
        <v>155</v>
      </c>
      <c r="C25" s="75"/>
      <c r="D25" s="77" t="s">
        <v>156</v>
      </c>
      <c r="E25" s="52"/>
    </row>
    <row r="26" spans="2:5">
      <c r="B26" s="76" t="s">
        <v>157</v>
      </c>
      <c r="C26" s="75"/>
      <c r="D26" s="77" t="s">
        <v>158</v>
      </c>
      <c r="E26" s="52"/>
    </row>
    <row r="27" spans="2:5">
      <c r="B27" s="72"/>
      <c r="C27" s="75"/>
      <c r="D27" s="77" t="s">
        <v>159</v>
      </c>
      <c r="E27" s="52"/>
    </row>
    <row r="29" spans="2:5" ht="32.25" customHeight="1">
      <c r="B29" s="195" t="s">
        <v>160</v>
      </c>
      <c r="C29" s="195"/>
      <c r="D29" s="195"/>
      <c r="E29" s="195"/>
    </row>
    <row r="32" spans="2:5">
      <c r="B32" s="65" t="s">
        <v>48</v>
      </c>
      <c r="C32" s="167" t="s">
        <v>161</v>
      </c>
      <c r="D32" s="167"/>
      <c r="E32" s="167"/>
    </row>
    <row r="33" spans="1:1021 1025:2045 2049:3069 3073:4093 4097:5117 5121:6141 6145:7165 7169:8189 8193:9213 9217:10237 10241:11261 11265:12285 12289:13309 13313:14333 14337:15357 15361:16381" s="66" customFormat="1" ht="15" customHeight="1">
      <c r="A33" s="4"/>
      <c r="E33" s="4"/>
      <c r="I33" s="4"/>
      <c r="M33" s="4"/>
      <c r="Q33" s="4"/>
      <c r="U33" s="4"/>
      <c r="Y33" s="4"/>
      <c r="AC33" s="4"/>
      <c r="AG33" s="4"/>
      <c r="AK33" s="4"/>
      <c r="AO33" s="4"/>
      <c r="AS33" s="4"/>
      <c r="AW33" s="4"/>
      <c r="BA33" s="4"/>
      <c r="BE33" s="4"/>
      <c r="BI33" s="4"/>
      <c r="BM33" s="4"/>
      <c r="BQ33" s="4"/>
      <c r="BU33" s="4"/>
      <c r="BY33" s="4"/>
      <c r="CC33" s="4"/>
      <c r="CG33" s="4"/>
      <c r="CK33" s="4"/>
      <c r="CO33" s="4"/>
      <c r="CS33" s="4"/>
      <c r="CW33" s="4"/>
      <c r="DA33" s="4"/>
      <c r="DE33" s="4"/>
      <c r="DI33" s="4"/>
      <c r="DM33" s="4"/>
      <c r="DQ33" s="4"/>
      <c r="DU33" s="4"/>
      <c r="DY33" s="4"/>
      <c r="EC33" s="4"/>
      <c r="EG33" s="4"/>
      <c r="EK33" s="4"/>
      <c r="EO33" s="4"/>
      <c r="ES33" s="4"/>
      <c r="EW33" s="4"/>
      <c r="FA33" s="4"/>
      <c r="FE33" s="4"/>
      <c r="FI33" s="4"/>
      <c r="FM33" s="4"/>
      <c r="FQ33" s="4"/>
      <c r="FU33" s="4"/>
      <c r="FY33" s="4"/>
      <c r="GC33" s="4"/>
      <c r="GG33" s="4"/>
      <c r="GK33" s="4"/>
      <c r="GO33" s="4"/>
      <c r="GS33" s="4"/>
      <c r="GW33" s="4"/>
      <c r="HA33" s="4"/>
      <c r="HE33" s="4"/>
      <c r="HI33" s="4"/>
      <c r="HM33" s="4"/>
      <c r="HQ33" s="4"/>
      <c r="HU33" s="4"/>
      <c r="HY33" s="4"/>
      <c r="IC33" s="4"/>
      <c r="IG33" s="4"/>
      <c r="IK33" s="4"/>
      <c r="IO33" s="4"/>
      <c r="IS33" s="4"/>
      <c r="IW33" s="4"/>
      <c r="JA33" s="4"/>
      <c r="JE33" s="4"/>
      <c r="JI33" s="4"/>
      <c r="JM33" s="4"/>
      <c r="JQ33" s="4"/>
      <c r="JU33" s="4"/>
      <c r="JY33" s="4"/>
      <c r="KC33" s="4"/>
      <c r="KG33" s="4"/>
      <c r="KK33" s="4"/>
      <c r="KO33" s="4"/>
      <c r="KS33" s="4"/>
      <c r="KW33" s="4"/>
      <c r="LA33" s="4"/>
      <c r="LE33" s="4"/>
      <c r="LI33" s="4"/>
      <c r="LM33" s="4"/>
      <c r="LQ33" s="4"/>
      <c r="LU33" s="4"/>
      <c r="LY33" s="4"/>
      <c r="MC33" s="4"/>
      <c r="MG33" s="4"/>
      <c r="MK33" s="4"/>
      <c r="MO33" s="4"/>
      <c r="MS33" s="4"/>
      <c r="MW33" s="4"/>
      <c r="NA33" s="4"/>
      <c r="NE33" s="4"/>
      <c r="NI33" s="4"/>
      <c r="NM33" s="4"/>
      <c r="NQ33" s="4"/>
      <c r="NU33" s="4"/>
      <c r="NY33" s="4"/>
      <c r="OC33" s="4"/>
      <c r="OG33" s="4"/>
      <c r="OK33" s="4"/>
      <c r="OO33" s="4"/>
      <c r="OS33" s="4"/>
      <c r="OW33" s="4"/>
      <c r="PA33" s="4"/>
      <c r="PE33" s="4"/>
      <c r="PI33" s="4"/>
      <c r="PM33" s="4"/>
      <c r="PQ33" s="4"/>
      <c r="PU33" s="4"/>
      <c r="PY33" s="4"/>
      <c r="QC33" s="4"/>
      <c r="QG33" s="4"/>
      <c r="QK33" s="4"/>
      <c r="QO33" s="4"/>
      <c r="QS33" s="4"/>
      <c r="QW33" s="4"/>
      <c r="RA33" s="4"/>
      <c r="RE33" s="4"/>
      <c r="RI33" s="4"/>
      <c r="RM33" s="4"/>
      <c r="RQ33" s="4"/>
      <c r="RU33" s="4"/>
      <c r="RY33" s="4"/>
      <c r="SC33" s="4"/>
      <c r="SG33" s="4"/>
      <c r="SK33" s="4"/>
      <c r="SO33" s="4"/>
      <c r="SS33" s="4"/>
      <c r="SW33" s="4"/>
      <c r="TA33" s="4"/>
      <c r="TE33" s="4"/>
      <c r="TI33" s="4"/>
      <c r="TM33" s="4"/>
      <c r="TQ33" s="4"/>
      <c r="TU33" s="4"/>
      <c r="TY33" s="4"/>
      <c r="UC33" s="4"/>
      <c r="UG33" s="4"/>
      <c r="UK33" s="4"/>
      <c r="UO33" s="4"/>
      <c r="US33" s="4"/>
      <c r="UW33" s="4"/>
      <c r="VA33" s="4"/>
      <c r="VE33" s="4"/>
      <c r="VI33" s="4"/>
      <c r="VM33" s="4"/>
      <c r="VQ33" s="4"/>
      <c r="VU33" s="4"/>
      <c r="VY33" s="4"/>
      <c r="WC33" s="4"/>
      <c r="WG33" s="4"/>
      <c r="WK33" s="4"/>
      <c r="WO33" s="4"/>
      <c r="WS33" s="4"/>
      <c r="WW33" s="4"/>
      <c r="XA33" s="4"/>
      <c r="XE33" s="4"/>
      <c r="XI33" s="4"/>
      <c r="XM33" s="4"/>
      <c r="XQ33" s="4"/>
      <c r="XU33" s="4"/>
      <c r="XY33" s="4"/>
      <c r="YC33" s="4"/>
      <c r="YG33" s="4"/>
      <c r="YK33" s="4"/>
      <c r="YO33" s="4"/>
      <c r="YS33" s="4"/>
      <c r="YW33" s="4"/>
      <c r="ZA33" s="4"/>
      <c r="ZE33" s="4"/>
      <c r="ZI33" s="4"/>
      <c r="ZM33" s="4"/>
      <c r="ZQ33" s="4"/>
      <c r="ZU33" s="4"/>
      <c r="ZY33" s="4"/>
      <c r="AAC33" s="4"/>
      <c r="AAG33" s="4"/>
      <c r="AAK33" s="4"/>
      <c r="AAO33" s="4"/>
      <c r="AAS33" s="4"/>
      <c r="AAW33" s="4"/>
      <c r="ABA33" s="4"/>
      <c r="ABE33" s="4"/>
      <c r="ABI33" s="4"/>
      <c r="ABM33" s="4"/>
      <c r="ABQ33" s="4"/>
      <c r="ABU33" s="4"/>
      <c r="ABY33" s="4"/>
      <c r="ACC33" s="4"/>
      <c r="ACG33" s="4"/>
      <c r="ACK33" s="4"/>
      <c r="ACO33" s="4"/>
      <c r="ACS33" s="4"/>
      <c r="ACW33" s="4"/>
      <c r="ADA33" s="4"/>
      <c r="ADE33" s="4"/>
      <c r="ADI33" s="4"/>
      <c r="ADM33" s="4"/>
      <c r="ADQ33" s="4"/>
      <c r="ADU33" s="4"/>
      <c r="ADY33" s="4"/>
      <c r="AEC33" s="4"/>
      <c r="AEG33" s="4"/>
      <c r="AEK33" s="4"/>
      <c r="AEO33" s="4"/>
      <c r="AES33" s="4"/>
      <c r="AEW33" s="4"/>
      <c r="AFA33" s="4"/>
      <c r="AFE33" s="4"/>
      <c r="AFI33" s="4"/>
      <c r="AFM33" s="4"/>
      <c r="AFQ33" s="4"/>
      <c r="AFU33" s="4"/>
      <c r="AFY33" s="4"/>
      <c r="AGC33" s="4"/>
      <c r="AGG33" s="4"/>
      <c r="AGK33" s="4"/>
      <c r="AGO33" s="4"/>
      <c r="AGS33" s="4"/>
      <c r="AGW33" s="4"/>
      <c r="AHA33" s="4"/>
      <c r="AHE33" s="4"/>
      <c r="AHI33" s="4"/>
      <c r="AHM33" s="4"/>
      <c r="AHQ33" s="4"/>
      <c r="AHU33" s="4"/>
      <c r="AHY33" s="4"/>
      <c r="AIC33" s="4"/>
      <c r="AIG33" s="4"/>
      <c r="AIK33" s="4"/>
      <c r="AIO33" s="4"/>
      <c r="AIS33" s="4"/>
      <c r="AIW33" s="4"/>
      <c r="AJA33" s="4"/>
      <c r="AJE33" s="4"/>
      <c r="AJI33" s="4"/>
      <c r="AJM33" s="4"/>
      <c r="AJQ33" s="4"/>
      <c r="AJU33" s="4"/>
      <c r="AJY33" s="4"/>
      <c r="AKC33" s="4"/>
      <c r="AKG33" s="4"/>
      <c r="AKK33" s="4"/>
      <c r="AKO33" s="4"/>
      <c r="AKS33" s="4"/>
      <c r="AKW33" s="4"/>
      <c r="ALA33" s="4"/>
      <c r="ALE33" s="4"/>
      <c r="ALI33" s="4"/>
      <c r="ALM33" s="4"/>
      <c r="ALQ33" s="4"/>
      <c r="ALU33" s="4"/>
      <c r="ALY33" s="4"/>
      <c r="AMC33" s="4"/>
      <c r="AMG33" s="4"/>
      <c r="AMK33" s="4"/>
      <c r="AMO33" s="4"/>
      <c r="AMS33" s="4"/>
      <c r="AMW33" s="4"/>
      <c r="ANA33" s="4"/>
      <c r="ANE33" s="4"/>
      <c r="ANI33" s="4"/>
      <c r="ANM33" s="4"/>
      <c r="ANQ33" s="4"/>
      <c r="ANU33" s="4"/>
      <c r="ANY33" s="4"/>
      <c r="AOC33" s="4"/>
      <c r="AOG33" s="4"/>
      <c r="AOK33" s="4"/>
      <c r="AOO33" s="4"/>
      <c r="AOS33" s="4"/>
      <c r="AOW33" s="4"/>
      <c r="APA33" s="4"/>
      <c r="APE33" s="4"/>
      <c r="API33" s="4"/>
      <c r="APM33" s="4"/>
      <c r="APQ33" s="4"/>
      <c r="APU33" s="4"/>
      <c r="APY33" s="4"/>
      <c r="AQC33" s="4"/>
      <c r="AQG33" s="4"/>
      <c r="AQK33" s="4"/>
      <c r="AQO33" s="4"/>
      <c r="AQS33" s="4"/>
      <c r="AQW33" s="4"/>
      <c r="ARA33" s="4"/>
      <c r="ARE33" s="4"/>
      <c r="ARI33" s="4"/>
      <c r="ARM33" s="4"/>
      <c r="ARQ33" s="4"/>
      <c r="ARU33" s="4"/>
      <c r="ARY33" s="4"/>
      <c r="ASC33" s="4"/>
      <c r="ASG33" s="4"/>
      <c r="ASK33" s="4"/>
      <c r="ASO33" s="4"/>
      <c r="ASS33" s="4"/>
      <c r="ASW33" s="4"/>
      <c r="ATA33" s="4"/>
      <c r="ATE33" s="4"/>
      <c r="ATI33" s="4"/>
      <c r="ATM33" s="4"/>
      <c r="ATQ33" s="4"/>
      <c r="ATU33" s="4"/>
      <c r="ATY33" s="4"/>
      <c r="AUC33" s="4"/>
      <c r="AUG33" s="4"/>
      <c r="AUK33" s="4"/>
      <c r="AUO33" s="4"/>
      <c r="AUS33" s="4"/>
      <c r="AUW33" s="4"/>
      <c r="AVA33" s="4"/>
      <c r="AVE33" s="4"/>
      <c r="AVI33" s="4"/>
      <c r="AVM33" s="4"/>
      <c r="AVQ33" s="4"/>
      <c r="AVU33" s="4"/>
      <c r="AVY33" s="4"/>
      <c r="AWC33" s="4"/>
      <c r="AWG33" s="4"/>
      <c r="AWK33" s="4"/>
      <c r="AWO33" s="4"/>
      <c r="AWS33" s="4"/>
      <c r="AWW33" s="4"/>
      <c r="AXA33" s="4"/>
      <c r="AXE33" s="4"/>
      <c r="AXI33" s="4"/>
      <c r="AXM33" s="4"/>
      <c r="AXQ33" s="4"/>
      <c r="AXU33" s="4"/>
      <c r="AXY33" s="4"/>
      <c r="AYC33" s="4"/>
      <c r="AYG33" s="4"/>
      <c r="AYK33" s="4"/>
      <c r="AYO33" s="4"/>
      <c r="AYS33" s="4"/>
      <c r="AYW33" s="4"/>
      <c r="AZA33" s="4"/>
      <c r="AZE33" s="4"/>
      <c r="AZI33" s="4"/>
      <c r="AZM33" s="4"/>
      <c r="AZQ33" s="4"/>
      <c r="AZU33" s="4"/>
      <c r="AZY33" s="4"/>
      <c r="BAC33" s="4"/>
      <c r="BAG33" s="4"/>
      <c r="BAK33" s="4"/>
      <c r="BAO33" s="4"/>
      <c r="BAS33" s="4"/>
      <c r="BAW33" s="4"/>
      <c r="BBA33" s="4"/>
      <c r="BBE33" s="4"/>
      <c r="BBI33" s="4"/>
      <c r="BBM33" s="4"/>
      <c r="BBQ33" s="4"/>
      <c r="BBU33" s="4"/>
      <c r="BBY33" s="4"/>
      <c r="BCC33" s="4"/>
      <c r="BCG33" s="4"/>
      <c r="BCK33" s="4"/>
      <c r="BCO33" s="4"/>
      <c r="BCS33" s="4"/>
      <c r="BCW33" s="4"/>
      <c r="BDA33" s="4"/>
      <c r="BDE33" s="4"/>
      <c r="BDI33" s="4"/>
      <c r="BDM33" s="4"/>
      <c r="BDQ33" s="4"/>
      <c r="BDU33" s="4"/>
      <c r="BDY33" s="4"/>
      <c r="BEC33" s="4"/>
      <c r="BEG33" s="4"/>
      <c r="BEK33" s="4"/>
      <c r="BEO33" s="4"/>
      <c r="BES33" s="4"/>
      <c r="BEW33" s="4"/>
      <c r="BFA33" s="4"/>
      <c r="BFE33" s="4"/>
      <c r="BFI33" s="4"/>
      <c r="BFM33" s="4"/>
      <c r="BFQ33" s="4"/>
      <c r="BFU33" s="4"/>
      <c r="BFY33" s="4"/>
      <c r="BGC33" s="4"/>
      <c r="BGG33" s="4"/>
      <c r="BGK33" s="4"/>
      <c r="BGO33" s="4"/>
      <c r="BGS33" s="4"/>
      <c r="BGW33" s="4"/>
      <c r="BHA33" s="4"/>
      <c r="BHE33" s="4"/>
      <c r="BHI33" s="4"/>
      <c r="BHM33" s="4"/>
      <c r="BHQ33" s="4"/>
      <c r="BHU33" s="4"/>
      <c r="BHY33" s="4"/>
      <c r="BIC33" s="4"/>
      <c r="BIG33" s="4"/>
      <c r="BIK33" s="4"/>
      <c r="BIO33" s="4"/>
      <c r="BIS33" s="4"/>
      <c r="BIW33" s="4"/>
      <c r="BJA33" s="4"/>
      <c r="BJE33" s="4"/>
      <c r="BJI33" s="4"/>
      <c r="BJM33" s="4"/>
      <c r="BJQ33" s="4"/>
      <c r="BJU33" s="4"/>
      <c r="BJY33" s="4"/>
      <c r="BKC33" s="4"/>
      <c r="BKG33" s="4"/>
      <c r="BKK33" s="4"/>
      <c r="BKO33" s="4"/>
      <c r="BKS33" s="4"/>
      <c r="BKW33" s="4"/>
      <c r="BLA33" s="4"/>
      <c r="BLE33" s="4"/>
      <c r="BLI33" s="4"/>
      <c r="BLM33" s="4"/>
      <c r="BLQ33" s="4"/>
      <c r="BLU33" s="4"/>
      <c r="BLY33" s="4"/>
      <c r="BMC33" s="4"/>
      <c r="BMG33" s="4"/>
      <c r="BMK33" s="4"/>
      <c r="BMO33" s="4"/>
      <c r="BMS33" s="4"/>
      <c r="BMW33" s="4"/>
      <c r="BNA33" s="4"/>
      <c r="BNE33" s="4"/>
      <c r="BNI33" s="4"/>
      <c r="BNM33" s="4"/>
      <c r="BNQ33" s="4"/>
      <c r="BNU33" s="4"/>
      <c r="BNY33" s="4"/>
      <c r="BOC33" s="4"/>
      <c r="BOG33" s="4"/>
      <c r="BOK33" s="4"/>
      <c r="BOO33" s="4"/>
      <c r="BOS33" s="4"/>
      <c r="BOW33" s="4"/>
      <c r="BPA33" s="4"/>
      <c r="BPE33" s="4"/>
      <c r="BPI33" s="4"/>
      <c r="BPM33" s="4"/>
      <c r="BPQ33" s="4"/>
      <c r="BPU33" s="4"/>
      <c r="BPY33" s="4"/>
      <c r="BQC33" s="4"/>
      <c r="BQG33" s="4"/>
      <c r="BQK33" s="4"/>
      <c r="BQO33" s="4"/>
      <c r="BQS33" s="4"/>
      <c r="BQW33" s="4"/>
      <c r="BRA33" s="4"/>
      <c r="BRE33" s="4"/>
      <c r="BRI33" s="4"/>
      <c r="BRM33" s="4"/>
      <c r="BRQ33" s="4"/>
      <c r="BRU33" s="4"/>
      <c r="BRY33" s="4"/>
      <c r="BSC33" s="4"/>
      <c r="BSG33" s="4"/>
      <c r="BSK33" s="4"/>
      <c r="BSO33" s="4"/>
      <c r="BSS33" s="4"/>
      <c r="BSW33" s="4"/>
      <c r="BTA33" s="4"/>
      <c r="BTE33" s="4"/>
      <c r="BTI33" s="4"/>
      <c r="BTM33" s="4"/>
      <c r="BTQ33" s="4"/>
      <c r="BTU33" s="4"/>
      <c r="BTY33" s="4"/>
      <c r="BUC33" s="4"/>
      <c r="BUG33" s="4"/>
      <c r="BUK33" s="4"/>
      <c r="BUO33" s="4"/>
      <c r="BUS33" s="4"/>
      <c r="BUW33" s="4"/>
      <c r="BVA33" s="4"/>
      <c r="BVE33" s="4"/>
      <c r="BVI33" s="4"/>
      <c r="BVM33" s="4"/>
      <c r="BVQ33" s="4"/>
      <c r="BVU33" s="4"/>
      <c r="BVY33" s="4"/>
      <c r="BWC33" s="4"/>
      <c r="BWG33" s="4"/>
      <c r="BWK33" s="4"/>
      <c r="BWO33" s="4"/>
      <c r="BWS33" s="4"/>
      <c r="BWW33" s="4"/>
      <c r="BXA33" s="4"/>
      <c r="BXE33" s="4"/>
      <c r="BXI33" s="4"/>
      <c r="BXM33" s="4"/>
      <c r="BXQ33" s="4"/>
      <c r="BXU33" s="4"/>
      <c r="BXY33" s="4"/>
      <c r="BYC33" s="4"/>
      <c r="BYG33" s="4"/>
      <c r="BYK33" s="4"/>
      <c r="BYO33" s="4"/>
      <c r="BYS33" s="4"/>
      <c r="BYW33" s="4"/>
      <c r="BZA33" s="4"/>
      <c r="BZE33" s="4"/>
      <c r="BZI33" s="4"/>
      <c r="BZM33" s="4"/>
      <c r="BZQ33" s="4"/>
      <c r="BZU33" s="4"/>
      <c r="BZY33" s="4"/>
      <c r="CAC33" s="4"/>
      <c r="CAG33" s="4"/>
      <c r="CAK33" s="4"/>
      <c r="CAO33" s="4"/>
      <c r="CAS33" s="4"/>
      <c r="CAW33" s="4"/>
      <c r="CBA33" s="4"/>
      <c r="CBE33" s="4"/>
      <c r="CBI33" s="4"/>
      <c r="CBM33" s="4"/>
      <c r="CBQ33" s="4"/>
      <c r="CBU33" s="4"/>
      <c r="CBY33" s="4"/>
      <c r="CCC33" s="4"/>
      <c r="CCG33" s="4"/>
      <c r="CCK33" s="4"/>
      <c r="CCO33" s="4"/>
      <c r="CCS33" s="4"/>
      <c r="CCW33" s="4"/>
      <c r="CDA33" s="4"/>
      <c r="CDE33" s="4"/>
      <c r="CDI33" s="4"/>
      <c r="CDM33" s="4"/>
      <c r="CDQ33" s="4"/>
      <c r="CDU33" s="4"/>
      <c r="CDY33" s="4"/>
      <c r="CEC33" s="4"/>
      <c r="CEG33" s="4"/>
      <c r="CEK33" s="4"/>
      <c r="CEO33" s="4"/>
      <c r="CES33" s="4"/>
      <c r="CEW33" s="4"/>
      <c r="CFA33" s="4"/>
      <c r="CFE33" s="4"/>
      <c r="CFI33" s="4"/>
      <c r="CFM33" s="4"/>
      <c r="CFQ33" s="4"/>
      <c r="CFU33" s="4"/>
      <c r="CFY33" s="4"/>
      <c r="CGC33" s="4"/>
      <c r="CGG33" s="4"/>
      <c r="CGK33" s="4"/>
      <c r="CGO33" s="4"/>
      <c r="CGS33" s="4"/>
      <c r="CGW33" s="4"/>
      <c r="CHA33" s="4"/>
      <c r="CHE33" s="4"/>
      <c r="CHI33" s="4"/>
      <c r="CHM33" s="4"/>
      <c r="CHQ33" s="4"/>
      <c r="CHU33" s="4"/>
      <c r="CHY33" s="4"/>
      <c r="CIC33" s="4"/>
      <c r="CIG33" s="4"/>
      <c r="CIK33" s="4"/>
      <c r="CIO33" s="4"/>
      <c r="CIS33" s="4"/>
      <c r="CIW33" s="4"/>
      <c r="CJA33" s="4"/>
      <c r="CJE33" s="4"/>
      <c r="CJI33" s="4"/>
      <c r="CJM33" s="4"/>
      <c r="CJQ33" s="4"/>
      <c r="CJU33" s="4"/>
      <c r="CJY33" s="4"/>
      <c r="CKC33" s="4"/>
      <c r="CKG33" s="4"/>
      <c r="CKK33" s="4"/>
      <c r="CKO33" s="4"/>
      <c r="CKS33" s="4"/>
      <c r="CKW33" s="4"/>
      <c r="CLA33" s="4"/>
      <c r="CLE33" s="4"/>
      <c r="CLI33" s="4"/>
      <c r="CLM33" s="4"/>
      <c r="CLQ33" s="4"/>
      <c r="CLU33" s="4"/>
      <c r="CLY33" s="4"/>
      <c r="CMC33" s="4"/>
      <c r="CMG33" s="4"/>
      <c r="CMK33" s="4"/>
      <c r="CMO33" s="4"/>
      <c r="CMS33" s="4"/>
      <c r="CMW33" s="4"/>
      <c r="CNA33" s="4"/>
      <c r="CNE33" s="4"/>
      <c r="CNI33" s="4"/>
      <c r="CNM33" s="4"/>
      <c r="CNQ33" s="4"/>
      <c r="CNU33" s="4"/>
      <c r="CNY33" s="4"/>
      <c r="COC33" s="4"/>
      <c r="COG33" s="4"/>
      <c r="COK33" s="4"/>
      <c r="COO33" s="4"/>
      <c r="COS33" s="4"/>
      <c r="COW33" s="4"/>
      <c r="CPA33" s="4"/>
      <c r="CPE33" s="4"/>
      <c r="CPI33" s="4"/>
      <c r="CPM33" s="4"/>
      <c r="CPQ33" s="4"/>
      <c r="CPU33" s="4"/>
      <c r="CPY33" s="4"/>
      <c r="CQC33" s="4"/>
      <c r="CQG33" s="4"/>
      <c r="CQK33" s="4"/>
      <c r="CQO33" s="4"/>
      <c r="CQS33" s="4"/>
      <c r="CQW33" s="4"/>
      <c r="CRA33" s="4"/>
      <c r="CRE33" s="4"/>
      <c r="CRI33" s="4"/>
      <c r="CRM33" s="4"/>
      <c r="CRQ33" s="4"/>
      <c r="CRU33" s="4"/>
      <c r="CRY33" s="4"/>
      <c r="CSC33" s="4"/>
      <c r="CSG33" s="4"/>
      <c r="CSK33" s="4"/>
      <c r="CSO33" s="4"/>
      <c r="CSS33" s="4"/>
      <c r="CSW33" s="4"/>
      <c r="CTA33" s="4"/>
      <c r="CTE33" s="4"/>
      <c r="CTI33" s="4"/>
      <c r="CTM33" s="4"/>
      <c r="CTQ33" s="4"/>
      <c r="CTU33" s="4"/>
      <c r="CTY33" s="4"/>
      <c r="CUC33" s="4"/>
      <c r="CUG33" s="4"/>
      <c r="CUK33" s="4"/>
      <c r="CUO33" s="4"/>
      <c r="CUS33" s="4"/>
      <c r="CUW33" s="4"/>
      <c r="CVA33" s="4"/>
      <c r="CVE33" s="4"/>
      <c r="CVI33" s="4"/>
      <c r="CVM33" s="4"/>
      <c r="CVQ33" s="4"/>
      <c r="CVU33" s="4"/>
      <c r="CVY33" s="4"/>
      <c r="CWC33" s="4"/>
      <c r="CWG33" s="4"/>
      <c r="CWK33" s="4"/>
      <c r="CWO33" s="4"/>
      <c r="CWS33" s="4"/>
      <c r="CWW33" s="4"/>
      <c r="CXA33" s="4"/>
      <c r="CXE33" s="4"/>
      <c r="CXI33" s="4"/>
      <c r="CXM33" s="4"/>
      <c r="CXQ33" s="4"/>
      <c r="CXU33" s="4"/>
      <c r="CXY33" s="4"/>
      <c r="CYC33" s="4"/>
      <c r="CYG33" s="4"/>
      <c r="CYK33" s="4"/>
      <c r="CYO33" s="4"/>
      <c r="CYS33" s="4"/>
      <c r="CYW33" s="4"/>
      <c r="CZA33" s="4"/>
      <c r="CZE33" s="4"/>
      <c r="CZI33" s="4"/>
      <c r="CZM33" s="4"/>
      <c r="CZQ33" s="4"/>
      <c r="CZU33" s="4"/>
      <c r="CZY33" s="4"/>
      <c r="DAC33" s="4"/>
      <c r="DAG33" s="4"/>
      <c r="DAK33" s="4"/>
      <c r="DAO33" s="4"/>
      <c r="DAS33" s="4"/>
      <c r="DAW33" s="4"/>
      <c r="DBA33" s="4"/>
      <c r="DBE33" s="4"/>
      <c r="DBI33" s="4"/>
      <c r="DBM33" s="4"/>
      <c r="DBQ33" s="4"/>
      <c r="DBU33" s="4"/>
      <c r="DBY33" s="4"/>
      <c r="DCC33" s="4"/>
      <c r="DCG33" s="4"/>
      <c r="DCK33" s="4"/>
      <c r="DCO33" s="4"/>
      <c r="DCS33" s="4"/>
      <c r="DCW33" s="4"/>
      <c r="DDA33" s="4"/>
      <c r="DDE33" s="4"/>
      <c r="DDI33" s="4"/>
      <c r="DDM33" s="4"/>
      <c r="DDQ33" s="4"/>
      <c r="DDU33" s="4"/>
      <c r="DDY33" s="4"/>
      <c r="DEC33" s="4"/>
      <c r="DEG33" s="4"/>
      <c r="DEK33" s="4"/>
      <c r="DEO33" s="4"/>
      <c r="DES33" s="4"/>
      <c r="DEW33" s="4"/>
      <c r="DFA33" s="4"/>
      <c r="DFE33" s="4"/>
      <c r="DFI33" s="4"/>
      <c r="DFM33" s="4"/>
      <c r="DFQ33" s="4"/>
      <c r="DFU33" s="4"/>
      <c r="DFY33" s="4"/>
      <c r="DGC33" s="4"/>
      <c r="DGG33" s="4"/>
      <c r="DGK33" s="4"/>
      <c r="DGO33" s="4"/>
      <c r="DGS33" s="4"/>
      <c r="DGW33" s="4"/>
      <c r="DHA33" s="4"/>
      <c r="DHE33" s="4"/>
      <c r="DHI33" s="4"/>
      <c r="DHM33" s="4"/>
      <c r="DHQ33" s="4"/>
      <c r="DHU33" s="4"/>
      <c r="DHY33" s="4"/>
      <c r="DIC33" s="4"/>
      <c r="DIG33" s="4"/>
      <c r="DIK33" s="4"/>
      <c r="DIO33" s="4"/>
      <c r="DIS33" s="4"/>
      <c r="DIW33" s="4"/>
      <c r="DJA33" s="4"/>
      <c r="DJE33" s="4"/>
      <c r="DJI33" s="4"/>
      <c r="DJM33" s="4"/>
      <c r="DJQ33" s="4"/>
      <c r="DJU33" s="4"/>
      <c r="DJY33" s="4"/>
      <c r="DKC33" s="4"/>
      <c r="DKG33" s="4"/>
      <c r="DKK33" s="4"/>
      <c r="DKO33" s="4"/>
      <c r="DKS33" s="4"/>
      <c r="DKW33" s="4"/>
      <c r="DLA33" s="4"/>
      <c r="DLE33" s="4"/>
      <c r="DLI33" s="4"/>
      <c r="DLM33" s="4"/>
      <c r="DLQ33" s="4"/>
      <c r="DLU33" s="4"/>
      <c r="DLY33" s="4"/>
      <c r="DMC33" s="4"/>
      <c r="DMG33" s="4"/>
      <c r="DMK33" s="4"/>
      <c r="DMO33" s="4"/>
      <c r="DMS33" s="4"/>
      <c r="DMW33" s="4"/>
      <c r="DNA33" s="4"/>
      <c r="DNE33" s="4"/>
      <c r="DNI33" s="4"/>
      <c r="DNM33" s="4"/>
      <c r="DNQ33" s="4"/>
      <c r="DNU33" s="4"/>
      <c r="DNY33" s="4"/>
      <c r="DOC33" s="4"/>
      <c r="DOG33" s="4"/>
      <c r="DOK33" s="4"/>
      <c r="DOO33" s="4"/>
      <c r="DOS33" s="4"/>
      <c r="DOW33" s="4"/>
      <c r="DPA33" s="4"/>
      <c r="DPE33" s="4"/>
      <c r="DPI33" s="4"/>
      <c r="DPM33" s="4"/>
      <c r="DPQ33" s="4"/>
      <c r="DPU33" s="4"/>
      <c r="DPY33" s="4"/>
      <c r="DQC33" s="4"/>
      <c r="DQG33" s="4"/>
      <c r="DQK33" s="4"/>
      <c r="DQO33" s="4"/>
      <c r="DQS33" s="4"/>
      <c r="DQW33" s="4"/>
      <c r="DRA33" s="4"/>
      <c r="DRE33" s="4"/>
      <c r="DRI33" s="4"/>
      <c r="DRM33" s="4"/>
      <c r="DRQ33" s="4"/>
      <c r="DRU33" s="4"/>
      <c r="DRY33" s="4"/>
      <c r="DSC33" s="4"/>
      <c r="DSG33" s="4"/>
      <c r="DSK33" s="4"/>
      <c r="DSO33" s="4"/>
      <c r="DSS33" s="4"/>
      <c r="DSW33" s="4"/>
      <c r="DTA33" s="4"/>
      <c r="DTE33" s="4"/>
      <c r="DTI33" s="4"/>
      <c r="DTM33" s="4"/>
      <c r="DTQ33" s="4"/>
      <c r="DTU33" s="4"/>
      <c r="DTY33" s="4"/>
      <c r="DUC33" s="4"/>
      <c r="DUG33" s="4"/>
      <c r="DUK33" s="4"/>
      <c r="DUO33" s="4"/>
      <c r="DUS33" s="4"/>
      <c r="DUW33" s="4"/>
      <c r="DVA33" s="4"/>
      <c r="DVE33" s="4"/>
      <c r="DVI33" s="4"/>
      <c r="DVM33" s="4"/>
      <c r="DVQ33" s="4"/>
      <c r="DVU33" s="4"/>
      <c r="DVY33" s="4"/>
      <c r="DWC33" s="4"/>
      <c r="DWG33" s="4"/>
      <c r="DWK33" s="4"/>
      <c r="DWO33" s="4"/>
      <c r="DWS33" s="4"/>
      <c r="DWW33" s="4"/>
      <c r="DXA33" s="4"/>
      <c r="DXE33" s="4"/>
      <c r="DXI33" s="4"/>
      <c r="DXM33" s="4"/>
      <c r="DXQ33" s="4"/>
      <c r="DXU33" s="4"/>
      <c r="DXY33" s="4"/>
      <c r="DYC33" s="4"/>
      <c r="DYG33" s="4"/>
      <c r="DYK33" s="4"/>
      <c r="DYO33" s="4"/>
      <c r="DYS33" s="4"/>
      <c r="DYW33" s="4"/>
      <c r="DZA33" s="4"/>
      <c r="DZE33" s="4"/>
      <c r="DZI33" s="4"/>
      <c r="DZM33" s="4"/>
      <c r="DZQ33" s="4"/>
      <c r="DZU33" s="4"/>
      <c r="DZY33" s="4"/>
      <c r="EAC33" s="4"/>
      <c r="EAG33" s="4"/>
      <c r="EAK33" s="4"/>
      <c r="EAO33" s="4"/>
      <c r="EAS33" s="4"/>
      <c r="EAW33" s="4"/>
      <c r="EBA33" s="4"/>
      <c r="EBE33" s="4"/>
      <c r="EBI33" s="4"/>
      <c r="EBM33" s="4"/>
      <c r="EBQ33" s="4"/>
      <c r="EBU33" s="4"/>
      <c r="EBY33" s="4"/>
      <c r="ECC33" s="4"/>
      <c r="ECG33" s="4"/>
      <c r="ECK33" s="4"/>
      <c r="ECO33" s="4"/>
      <c r="ECS33" s="4"/>
      <c r="ECW33" s="4"/>
      <c r="EDA33" s="4"/>
      <c r="EDE33" s="4"/>
      <c r="EDI33" s="4"/>
      <c r="EDM33" s="4"/>
      <c r="EDQ33" s="4"/>
      <c r="EDU33" s="4"/>
      <c r="EDY33" s="4"/>
      <c r="EEC33" s="4"/>
      <c r="EEG33" s="4"/>
      <c r="EEK33" s="4"/>
      <c r="EEO33" s="4"/>
      <c r="EES33" s="4"/>
      <c r="EEW33" s="4"/>
      <c r="EFA33" s="4"/>
      <c r="EFE33" s="4"/>
      <c r="EFI33" s="4"/>
      <c r="EFM33" s="4"/>
      <c r="EFQ33" s="4"/>
      <c r="EFU33" s="4"/>
      <c r="EFY33" s="4"/>
      <c r="EGC33" s="4"/>
      <c r="EGG33" s="4"/>
      <c r="EGK33" s="4"/>
      <c r="EGO33" s="4"/>
      <c r="EGS33" s="4"/>
      <c r="EGW33" s="4"/>
      <c r="EHA33" s="4"/>
      <c r="EHE33" s="4"/>
      <c r="EHI33" s="4"/>
      <c r="EHM33" s="4"/>
      <c r="EHQ33" s="4"/>
      <c r="EHU33" s="4"/>
      <c r="EHY33" s="4"/>
      <c r="EIC33" s="4"/>
      <c r="EIG33" s="4"/>
      <c r="EIK33" s="4"/>
      <c r="EIO33" s="4"/>
      <c r="EIS33" s="4"/>
      <c r="EIW33" s="4"/>
      <c r="EJA33" s="4"/>
      <c r="EJE33" s="4"/>
      <c r="EJI33" s="4"/>
      <c r="EJM33" s="4"/>
      <c r="EJQ33" s="4"/>
      <c r="EJU33" s="4"/>
      <c r="EJY33" s="4"/>
      <c r="EKC33" s="4"/>
      <c r="EKG33" s="4"/>
      <c r="EKK33" s="4"/>
      <c r="EKO33" s="4"/>
      <c r="EKS33" s="4"/>
      <c r="EKW33" s="4"/>
      <c r="ELA33" s="4"/>
      <c r="ELE33" s="4"/>
      <c r="ELI33" s="4"/>
      <c r="ELM33" s="4"/>
      <c r="ELQ33" s="4"/>
      <c r="ELU33" s="4"/>
      <c r="ELY33" s="4"/>
      <c r="EMC33" s="4"/>
      <c r="EMG33" s="4"/>
      <c r="EMK33" s="4"/>
      <c r="EMO33" s="4"/>
      <c r="EMS33" s="4"/>
      <c r="EMW33" s="4"/>
      <c r="ENA33" s="4"/>
      <c r="ENE33" s="4"/>
      <c r="ENI33" s="4"/>
      <c r="ENM33" s="4"/>
      <c r="ENQ33" s="4"/>
      <c r="ENU33" s="4"/>
      <c r="ENY33" s="4"/>
      <c r="EOC33" s="4"/>
      <c r="EOG33" s="4"/>
      <c r="EOK33" s="4"/>
      <c r="EOO33" s="4"/>
      <c r="EOS33" s="4"/>
      <c r="EOW33" s="4"/>
      <c r="EPA33" s="4"/>
      <c r="EPE33" s="4"/>
      <c r="EPI33" s="4"/>
      <c r="EPM33" s="4"/>
      <c r="EPQ33" s="4"/>
      <c r="EPU33" s="4"/>
      <c r="EPY33" s="4"/>
      <c r="EQC33" s="4"/>
      <c r="EQG33" s="4"/>
      <c r="EQK33" s="4"/>
      <c r="EQO33" s="4"/>
      <c r="EQS33" s="4"/>
      <c r="EQW33" s="4"/>
      <c r="ERA33" s="4"/>
      <c r="ERE33" s="4"/>
      <c r="ERI33" s="4"/>
      <c r="ERM33" s="4"/>
      <c r="ERQ33" s="4"/>
      <c r="ERU33" s="4"/>
      <c r="ERY33" s="4"/>
      <c r="ESC33" s="4"/>
      <c r="ESG33" s="4"/>
      <c r="ESK33" s="4"/>
      <c r="ESO33" s="4"/>
      <c r="ESS33" s="4"/>
      <c r="ESW33" s="4"/>
      <c r="ETA33" s="4"/>
      <c r="ETE33" s="4"/>
      <c r="ETI33" s="4"/>
      <c r="ETM33" s="4"/>
      <c r="ETQ33" s="4"/>
      <c r="ETU33" s="4"/>
      <c r="ETY33" s="4"/>
      <c r="EUC33" s="4"/>
      <c r="EUG33" s="4"/>
      <c r="EUK33" s="4"/>
      <c r="EUO33" s="4"/>
      <c r="EUS33" s="4"/>
      <c r="EUW33" s="4"/>
      <c r="EVA33" s="4"/>
      <c r="EVE33" s="4"/>
      <c r="EVI33" s="4"/>
      <c r="EVM33" s="4"/>
      <c r="EVQ33" s="4"/>
      <c r="EVU33" s="4"/>
      <c r="EVY33" s="4"/>
      <c r="EWC33" s="4"/>
      <c r="EWG33" s="4"/>
      <c r="EWK33" s="4"/>
      <c r="EWO33" s="4"/>
      <c r="EWS33" s="4"/>
      <c r="EWW33" s="4"/>
      <c r="EXA33" s="4"/>
      <c r="EXE33" s="4"/>
      <c r="EXI33" s="4"/>
      <c r="EXM33" s="4"/>
      <c r="EXQ33" s="4"/>
      <c r="EXU33" s="4"/>
      <c r="EXY33" s="4"/>
      <c r="EYC33" s="4"/>
      <c r="EYG33" s="4"/>
      <c r="EYK33" s="4"/>
      <c r="EYO33" s="4"/>
      <c r="EYS33" s="4"/>
      <c r="EYW33" s="4"/>
      <c r="EZA33" s="4"/>
      <c r="EZE33" s="4"/>
      <c r="EZI33" s="4"/>
      <c r="EZM33" s="4"/>
      <c r="EZQ33" s="4"/>
      <c r="EZU33" s="4"/>
      <c r="EZY33" s="4"/>
      <c r="FAC33" s="4"/>
      <c r="FAG33" s="4"/>
      <c r="FAK33" s="4"/>
      <c r="FAO33" s="4"/>
      <c r="FAS33" s="4"/>
      <c r="FAW33" s="4"/>
      <c r="FBA33" s="4"/>
      <c r="FBE33" s="4"/>
      <c r="FBI33" s="4"/>
      <c r="FBM33" s="4"/>
      <c r="FBQ33" s="4"/>
      <c r="FBU33" s="4"/>
      <c r="FBY33" s="4"/>
      <c r="FCC33" s="4"/>
      <c r="FCG33" s="4"/>
      <c r="FCK33" s="4"/>
      <c r="FCO33" s="4"/>
      <c r="FCS33" s="4"/>
      <c r="FCW33" s="4"/>
      <c r="FDA33" s="4"/>
      <c r="FDE33" s="4"/>
      <c r="FDI33" s="4"/>
      <c r="FDM33" s="4"/>
      <c r="FDQ33" s="4"/>
      <c r="FDU33" s="4"/>
      <c r="FDY33" s="4"/>
      <c r="FEC33" s="4"/>
      <c r="FEG33" s="4"/>
      <c r="FEK33" s="4"/>
      <c r="FEO33" s="4"/>
      <c r="FES33" s="4"/>
      <c r="FEW33" s="4"/>
      <c r="FFA33" s="4"/>
      <c r="FFE33" s="4"/>
      <c r="FFI33" s="4"/>
      <c r="FFM33" s="4"/>
      <c r="FFQ33" s="4"/>
      <c r="FFU33" s="4"/>
      <c r="FFY33" s="4"/>
      <c r="FGC33" s="4"/>
      <c r="FGG33" s="4"/>
      <c r="FGK33" s="4"/>
      <c r="FGO33" s="4"/>
      <c r="FGS33" s="4"/>
      <c r="FGW33" s="4"/>
      <c r="FHA33" s="4"/>
      <c r="FHE33" s="4"/>
      <c r="FHI33" s="4"/>
      <c r="FHM33" s="4"/>
      <c r="FHQ33" s="4"/>
      <c r="FHU33" s="4"/>
      <c r="FHY33" s="4"/>
      <c r="FIC33" s="4"/>
      <c r="FIG33" s="4"/>
      <c r="FIK33" s="4"/>
      <c r="FIO33" s="4"/>
      <c r="FIS33" s="4"/>
      <c r="FIW33" s="4"/>
      <c r="FJA33" s="4"/>
      <c r="FJE33" s="4"/>
      <c r="FJI33" s="4"/>
      <c r="FJM33" s="4"/>
      <c r="FJQ33" s="4"/>
      <c r="FJU33" s="4"/>
      <c r="FJY33" s="4"/>
      <c r="FKC33" s="4"/>
      <c r="FKG33" s="4"/>
      <c r="FKK33" s="4"/>
      <c r="FKO33" s="4"/>
      <c r="FKS33" s="4"/>
      <c r="FKW33" s="4"/>
      <c r="FLA33" s="4"/>
      <c r="FLE33" s="4"/>
      <c r="FLI33" s="4"/>
      <c r="FLM33" s="4"/>
      <c r="FLQ33" s="4"/>
      <c r="FLU33" s="4"/>
      <c r="FLY33" s="4"/>
      <c r="FMC33" s="4"/>
      <c r="FMG33" s="4"/>
      <c r="FMK33" s="4"/>
      <c r="FMO33" s="4"/>
      <c r="FMS33" s="4"/>
      <c r="FMW33" s="4"/>
      <c r="FNA33" s="4"/>
      <c r="FNE33" s="4"/>
      <c r="FNI33" s="4"/>
      <c r="FNM33" s="4"/>
      <c r="FNQ33" s="4"/>
      <c r="FNU33" s="4"/>
      <c r="FNY33" s="4"/>
      <c r="FOC33" s="4"/>
      <c r="FOG33" s="4"/>
      <c r="FOK33" s="4"/>
      <c r="FOO33" s="4"/>
      <c r="FOS33" s="4"/>
      <c r="FOW33" s="4"/>
      <c r="FPA33" s="4"/>
      <c r="FPE33" s="4"/>
      <c r="FPI33" s="4"/>
      <c r="FPM33" s="4"/>
      <c r="FPQ33" s="4"/>
      <c r="FPU33" s="4"/>
      <c r="FPY33" s="4"/>
      <c r="FQC33" s="4"/>
      <c r="FQG33" s="4"/>
      <c r="FQK33" s="4"/>
      <c r="FQO33" s="4"/>
      <c r="FQS33" s="4"/>
      <c r="FQW33" s="4"/>
      <c r="FRA33" s="4"/>
      <c r="FRE33" s="4"/>
      <c r="FRI33" s="4"/>
      <c r="FRM33" s="4"/>
      <c r="FRQ33" s="4"/>
      <c r="FRU33" s="4"/>
      <c r="FRY33" s="4"/>
      <c r="FSC33" s="4"/>
      <c r="FSG33" s="4"/>
      <c r="FSK33" s="4"/>
      <c r="FSO33" s="4"/>
      <c r="FSS33" s="4"/>
      <c r="FSW33" s="4"/>
      <c r="FTA33" s="4"/>
      <c r="FTE33" s="4"/>
      <c r="FTI33" s="4"/>
      <c r="FTM33" s="4"/>
      <c r="FTQ33" s="4"/>
      <c r="FTU33" s="4"/>
      <c r="FTY33" s="4"/>
      <c r="FUC33" s="4"/>
      <c r="FUG33" s="4"/>
      <c r="FUK33" s="4"/>
      <c r="FUO33" s="4"/>
      <c r="FUS33" s="4"/>
      <c r="FUW33" s="4"/>
      <c r="FVA33" s="4"/>
      <c r="FVE33" s="4"/>
      <c r="FVI33" s="4"/>
      <c r="FVM33" s="4"/>
      <c r="FVQ33" s="4"/>
      <c r="FVU33" s="4"/>
      <c r="FVY33" s="4"/>
      <c r="FWC33" s="4"/>
      <c r="FWG33" s="4"/>
      <c r="FWK33" s="4"/>
      <c r="FWO33" s="4"/>
      <c r="FWS33" s="4"/>
      <c r="FWW33" s="4"/>
      <c r="FXA33" s="4"/>
      <c r="FXE33" s="4"/>
      <c r="FXI33" s="4"/>
      <c r="FXM33" s="4"/>
      <c r="FXQ33" s="4"/>
      <c r="FXU33" s="4"/>
      <c r="FXY33" s="4"/>
      <c r="FYC33" s="4"/>
      <c r="FYG33" s="4"/>
      <c r="FYK33" s="4"/>
      <c r="FYO33" s="4"/>
      <c r="FYS33" s="4"/>
      <c r="FYW33" s="4"/>
      <c r="FZA33" s="4"/>
      <c r="FZE33" s="4"/>
      <c r="FZI33" s="4"/>
      <c r="FZM33" s="4"/>
      <c r="FZQ33" s="4"/>
      <c r="FZU33" s="4"/>
      <c r="FZY33" s="4"/>
      <c r="GAC33" s="4"/>
      <c r="GAG33" s="4"/>
      <c r="GAK33" s="4"/>
      <c r="GAO33" s="4"/>
      <c r="GAS33" s="4"/>
      <c r="GAW33" s="4"/>
      <c r="GBA33" s="4"/>
      <c r="GBE33" s="4"/>
      <c r="GBI33" s="4"/>
      <c r="GBM33" s="4"/>
      <c r="GBQ33" s="4"/>
      <c r="GBU33" s="4"/>
      <c r="GBY33" s="4"/>
      <c r="GCC33" s="4"/>
      <c r="GCG33" s="4"/>
      <c r="GCK33" s="4"/>
      <c r="GCO33" s="4"/>
      <c r="GCS33" s="4"/>
      <c r="GCW33" s="4"/>
      <c r="GDA33" s="4"/>
      <c r="GDE33" s="4"/>
      <c r="GDI33" s="4"/>
      <c r="GDM33" s="4"/>
      <c r="GDQ33" s="4"/>
      <c r="GDU33" s="4"/>
      <c r="GDY33" s="4"/>
      <c r="GEC33" s="4"/>
      <c r="GEG33" s="4"/>
      <c r="GEK33" s="4"/>
      <c r="GEO33" s="4"/>
      <c r="GES33" s="4"/>
      <c r="GEW33" s="4"/>
      <c r="GFA33" s="4"/>
      <c r="GFE33" s="4"/>
      <c r="GFI33" s="4"/>
      <c r="GFM33" s="4"/>
      <c r="GFQ33" s="4"/>
      <c r="GFU33" s="4"/>
      <c r="GFY33" s="4"/>
      <c r="GGC33" s="4"/>
      <c r="GGG33" s="4"/>
      <c r="GGK33" s="4"/>
      <c r="GGO33" s="4"/>
      <c r="GGS33" s="4"/>
      <c r="GGW33" s="4"/>
      <c r="GHA33" s="4"/>
      <c r="GHE33" s="4"/>
      <c r="GHI33" s="4"/>
      <c r="GHM33" s="4"/>
      <c r="GHQ33" s="4"/>
      <c r="GHU33" s="4"/>
      <c r="GHY33" s="4"/>
      <c r="GIC33" s="4"/>
      <c r="GIG33" s="4"/>
      <c r="GIK33" s="4"/>
      <c r="GIO33" s="4"/>
      <c r="GIS33" s="4"/>
      <c r="GIW33" s="4"/>
      <c r="GJA33" s="4"/>
      <c r="GJE33" s="4"/>
      <c r="GJI33" s="4"/>
      <c r="GJM33" s="4"/>
      <c r="GJQ33" s="4"/>
      <c r="GJU33" s="4"/>
      <c r="GJY33" s="4"/>
      <c r="GKC33" s="4"/>
      <c r="GKG33" s="4"/>
      <c r="GKK33" s="4"/>
      <c r="GKO33" s="4"/>
      <c r="GKS33" s="4"/>
      <c r="GKW33" s="4"/>
      <c r="GLA33" s="4"/>
      <c r="GLE33" s="4"/>
      <c r="GLI33" s="4"/>
      <c r="GLM33" s="4"/>
      <c r="GLQ33" s="4"/>
      <c r="GLU33" s="4"/>
      <c r="GLY33" s="4"/>
      <c r="GMC33" s="4"/>
      <c r="GMG33" s="4"/>
      <c r="GMK33" s="4"/>
      <c r="GMO33" s="4"/>
      <c r="GMS33" s="4"/>
      <c r="GMW33" s="4"/>
      <c r="GNA33" s="4"/>
      <c r="GNE33" s="4"/>
      <c r="GNI33" s="4"/>
      <c r="GNM33" s="4"/>
      <c r="GNQ33" s="4"/>
      <c r="GNU33" s="4"/>
      <c r="GNY33" s="4"/>
      <c r="GOC33" s="4"/>
      <c r="GOG33" s="4"/>
      <c r="GOK33" s="4"/>
      <c r="GOO33" s="4"/>
      <c r="GOS33" s="4"/>
      <c r="GOW33" s="4"/>
      <c r="GPA33" s="4"/>
      <c r="GPE33" s="4"/>
      <c r="GPI33" s="4"/>
      <c r="GPM33" s="4"/>
      <c r="GPQ33" s="4"/>
      <c r="GPU33" s="4"/>
      <c r="GPY33" s="4"/>
      <c r="GQC33" s="4"/>
      <c r="GQG33" s="4"/>
      <c r="GQK33" s="4"/>
      <c r="GQO33" s="4"/>
      <c r="GQS33" s="4"/>
      <c r="GQW33" s="4"/>
      <c r="GRA33" s="4"/>
      <c r="GRE33" s="4"/>
      <c r="GRI33" s="4"/>
      <c r="GRM33" s="4"/>
      <c r="GRQ33" s="4"/>
      <c r="GRU33" s="4"/>
      <c r="GRY33" s="4"/>
      <c r="GSC33" s="4"/>
      <c r="GSG33" s="4"/>
      <c r="GSK33" s="4"/>
      <c r="GSO33" s="4"/>
      <c r="GSS33" s="4"/>
      <c r="GSW33" s="4"/>
      <c r="GTA33" s="4"/>
      <c r="GTE33" s="4"/>
      <c r="GTI33" s="4"/>
      <c r="GTM33" s="4"/>
      <c r="GTQ33" s="4"/>
      <c r="GTU33" s="4"/>
      <c r="GTY33" s="4"/>
      <c r="GUC33" s="4"/>
      <c r="GUG33" s="4"/>
      <c r="GUK33" s="4"/>
      <c r="GUO33" s="4"/>
      <c r="GUS33" s="4"/>
      <c r="GUW33" s="4"/>
      <c r="GVA33" s="4"/>
      <c r="GVE33" s="4"/>
      <c r="GVI33" s="4"/>
      <c r="GVM33" s="4"/>
      <c r="GVQ33" s="4"/>
      <c r="GVU33" s="4"/>
      <c r="GVY33" s="4"/>
      <c r="GWC33" s="4"/>
      <c r="GWG33" s="4"/>
      <c r="GWK33" s="4"/>
      <c r="GWO33" s="4"/>
      <c r="GWS33" s="4"/>
      <c r="GWW33" s="4"/>
      <c r="GXA33" s="4"/>
      <c r="GXE33" s="4"/>
      <c r="GXI33" s="4"/>
      <c r="GXM33" s="4"/>
      <c r="GXQ33" s="4"/>
      <c r="GXU33" s="4"/>
      <c r="GXY33" s="4"/>
      <c r="GYC33" s="4"/>
      <c r="GYG33" s="4"/>
      <c r="GYK33" s="4"/>
      <c r="GYO33" s="4"/>
      <c r="GYS33" s="4"/>
      <c r="GYW33" s="4"/>
      <c r="GZA33" s="4"/>
      <c r="GZE33" s="4"/>
      <c r="GZI33" s="4"/>
      <c r="GZM33" s="4"/>
      <c r="GZQ33" s="4"/>
      <c r="GZU33" s="4"/>
      <c r="GZY33" s="4"/>
      <c r="HAC33" s="4"/>
      <c r="HAG33" s="4"/>
      <c r="HAK33" s="4"/>
      <c r="HAO33" s="4"/>
      <c r="HAS33" s="4"/>
      <c r="HAW33" s="4"/>
      <c r="HBA33" s="4"/>
      <c r="HBE33" s="4"/>
      <c r="HBI33" s="4"/>
      <c r="HBM33" s="4"/>
      <c r="HBQ33" s="4"/>
      <c r="HBU33" s="4"/>
      <c r="HBY33" s="4"/>
      <c r="HCC33" s="4"/>
      <c r="HCG33" s="4"/>
      <c r="HCK33" s="4"/>
      <c r="HCO33" s="4"/>
      <c r="HCS33" s="4"/>
      <c r="HCW33" s="4"/>
      <c r="HDA33" s="4"/>
      <c r="HDE33" s="4"/>
      <c r="HDI33" s="4"/>
      <c r="HDM33" s="4"/>
      <c r="HDQ33" s="4"/>
      <c r="HDU33" s="4"/>
      <c r="HDY33" s="4"/>
      <c r="HEC33" s="4"/>
      <c r="HEG33" s="4"/>
      <c r="HEK33" s="4"/>
      <c r="HEO33" s="4"/>
      <c r="HES33" s="4"/>
      <c r="HEW33" s="4"/>
      <c r="HFA33" s="4"/>
      <c r="HFE33" s="4"/>
      <c r="HFI33" s="4"/>
      <c r="HFM33" s="4"/>
      <c r="HFQ33" s="4"/>
      <c r="HFU33" s="4"/>
      <c r="HFY33" s="4"/>
      <c r="HGC33" s="4"/>
      <c r="HGG33" s="4"/>
      <c r="HGK33" s="4"/>
      <c r="HGO33" s="4"/>
      <c r="HGS33" s="4"/>
      <c r="HGW33" s="4"/>
      <c r="HHA33" s="4"/>
      <c r="HHE33" s="4"/>
      <c r="HHI33" s="4"/>
      <c r="HHM33" s="4"/>
      <c r="HHQ33" s="4"/>
      <c r="HHU33" s="4"/>
      <c r="HHY33" s="4"/>
      <c r="HIC33" s="4"/>
      <c r="HIG33" s="4"/>
      <c r="HIK33" s="4"/>
      <c r="HIO33" s="4"/>
      <c r="HIS33" s="4"/>
      <c r="HIW33" s="4"/>
      <c r="HJA33" s="4"/>
      <c r="HJE33" s="4"/>
      <c r="HJI33" s="4"/>
      <c r="HJM33" s="4"/>
      <c r="HJQ33" s="4"/>
      <c r="HJU33" s="4"/>
      <c r="HJY33" s="4"/>
      <c r="HKC33" s="4"/>
      <c r="HKG33" s="4"/>
      <c r="HKK33" s="4"/>
      <c r="HKO33" s="4"/>
      <c r="HKS33" s="4"/>
      <c r="HKW33" s="4"/>
      <c r="HLA33" s="4"/>
      <c r="HLE33" s="4"/>
      <c r="HLI33" s="4"/>
      <c r="HLM33" s="4"/>
      <c r="HLQ33" s="4"/>
      <c r="HLU33" s="4"/>
      <c r="HLY33" s="4"/>
      <c r="HMC33" s="4"/>
      <c r="HMG33" s="4"/>
      <c r="HMK33" s="4"/>
      <c r="HMO33" s="4"/>
      <c r="HMS33" s="4"/>
      <c r="HMW33" s="4"/>
      <c r="HNA33" s="4"/>
      <c r="HNE33" s="4"/>
      <c r="HNI33" s="4"/>
      <c r="HNM33" s="4"/>
      <c r="HNQ33" s="4"/>
      <c r="HNU33" s="4"/>
      <c r="HNY33" s="4"/>
      <c r="HOC33" s="4"/>
      <c r="HOG33" s="4"/>
      <c r="HOK33" s="4"/>
      <c r="HOO33" s="4"/>
      <c r="HOS33" s="4"/>
      <c r="HOW33" s="4"/>
      <c r="HPA33" s="4"/>
      <c r="HPE33" s="4"/>
      <c r="HPI33" s="4"/>
      <c r="HPM33" s="4"/>
      <c r="HPQ33" s="4"/>
      <c r="HPU33" s="4"/>
      <c r="HPY33" s="4"/>
      <c r="HQC33" s="4"/>
      <c r="HQG33" s="4"/>
      <c r="HQK33" s="4"/>
      <c r="HQO33" s="4"/>
      <c r="HQS33" s="4"/>
      <c r="HQW33" s="4"/>
      <c r="HRA33" s="4"/>
      <c r="HRE33" s="4"/>
      <c r="HRI33" s="4"/>
      <c r="HRM33" s="4"/>
      <c r="HRQ33" s="4"/>
      <c r="HRU33" s="4"/>
      <c r="HRY33" s="4"/>
      <c r="HSC33" s="4"/>
      <c r="HSG33" s="4"/>
      <c r="HSK33" s="4"/>
      <c r="HSO33" s="4"/>
      <c r="HSS33" s="4"/>
      <c r="HSW33" s="4"/>
      <c r="HTA33" s="4"/>
      <c r="HTE33" s="4"/>
      <c r="HTI33" s="4"/>
      <c r="HTM33" s="4"/>
      <c r="HTQ33" s="4"/>
      <c r="HTU33" s="4"/>
      <c r="HTY33" s="4"/>
      <c r="HUC33" s="4"/>
      <c r="HUG33" s="4"/>
      <c r="HUK33" s="4"/>
      <c r="HUO33" s="4"/>
      <c r="HUS33" s="4"/>
      <c r="HUW33" s="4"/>
      <c r="HVA33" s="4"/>
      <c r="HVE33" s="4"/>
      <c r="HVI33" s="4"/>
      <c r="HVM33" s="4"/>
      <c r="HVQ33" s="4"/>
      <c r="HVU33" s="4"/>
      <c r="HVY33" s="4"/>
      <c r="HWC33" s="4"/>
      <c r="HWG33" s="4"/>
      <c r="HWK33" s="4"/>
      <c r="HWO33" s="4"/>
      <c r="HWS33" s="4"/>
      <c r="HWW33" s="4"/>
      <c r="HXA33" s="4"/>
      <c r="HXE33" s="4"/>
      <c r="HXI33" s="4"/>
      <c r="HXM33" s="4"/>
      <c r="HXQ33" s="4"/>
      <c r="HXU33" s="4"/>
      <c r="HXY33" s="4"/>
      <c r="HYC33" s="4"/>
      <c r="HYG33" s="4"/>
      <c r="HYK33" s="4"/>
      <c r="HYO33" s="4"/>
      <c r="HYS33" s="4"/>
      <c r="HYW33" s="4"/>
      <c r="HZA33" s="4"/>
      <c r="HZE33" s="4"/>
      <c r="HZI33" s="4"/>
      <c r="HZM33" s="4"/>
      <c r="HZQ33" s="4"/>
      <c r="HZU33" s="4"/>
      <c r="HZY33" s="4"/>
      <c r="IAC33" s="4"/>
      <c r="IAG33" s="4"/>
      <c r="IAK33" s="4"/>
      <c r="IAO33" s="4"/>
      <c r="IAS33" s="4"/>
      <c r="IAW33" s="4"/>
      <c r="IBA33" s="4"/>
      <c r="IBE33" s="4"/>
      <c r="IBI33" s="4"/>
      <c r="IBM33" s="4"/>
      <c r="IBQ33" s="4"/>
      <c r="IBU33" s="4"/>
      <c r="IBY33" s="4"/>
      <c r="ICC33" s="4"/>
      <c r="ICG33" s="4"/>
      <c r="ICK33" s="4"/>
      <c r="ICO33" s="4"/>
      <c r="ICS33" s="4"/>
      <c r="ICW33" s="4"/>
      <c r="IDA33" s="4"/>
      <c r="IDE33" s="4"/>
      <c r="IDI33" s="4"/>
      <c r="IDM33" s="4"/>
      <c r="IDQ33" s="4"/>
      <c r="IDU33" s="4"/>
      <c r="IDY33" s="4"/>
      <c r="IEC33" s="4"/>
      <c r="IEG33" s="4"/>
      <c r="IEK33" s="4"/>
      <c r="IEO33" s="4"/>
      <c r="IES33" s="4"/>
      <c r="IEW33" s="4"/>
      <c r="IFA33" s="4"/>
      <c r="IFE33" s="4"/>
      <c r="IFI33" s="4"/>
      <c r="IFM33" s="4"/>
      <c r="IFQ33" s="4"/>
      <c r="IFU33" s="4"/>
      <c r="IFY33" s="4"/>
      <c r="IGC33" s="4"/>
      <c r="IGG33" s="4"/>
      <c r="IGK33" s="4"/>
      <c r="IGO33" s="4"/>
      <c r="IGS33" s="4"/>
      <c r="IGW33" s="4"/>
      <c r="IHA33" s="4"/>
      <c r="IHE33" s="4"/>
      <c r="IHI33" s="4"/>
      <c r="IHM33" s="4"/>
      <c r="IHQ33" s="4"/>
      <c r="IHU33" s="4"/>
      <c r="IHY33" s="4"/>
      <c r="IIC33" s="4"/>
      <c r="IIG33" s="4"/>
      <c r="IIK33" s="4"/>
      <c r="IIO33" s="4"/>
      <c r="IIS33" s="4"/>
      <c r="IIW33" s="4"/>
      <c r="IJA33" s="4"/>
      <c r="IJE33" s="4"/>
      <c r="IJI33" s="4"/>
      <c r="IJM33" s="4"/>
      <c r="IJQ33" s="4"/>
      <c r="IJU33" s="4"/>
      <c r="IJY33" s="4"/>
      <c r="IKC33" s="4"/>
      <c r="IKG33" s="4"/>
      <c r="IKK33" s="4"/>
      <c r="IKO33" s="4"/>
      <c r="IKS33" s="4"/>
      <c r="IKW33" s="4"/>
      <c r="ILA33" s="4"/>
      <c r="ILE33" s="4"/>
      <c r="ILI33" s="4"/>
      <c r="ILM33" s="4"/>
      <c r="ILQ33" s="4"/>
      <c r="ILU33" s="4"/>
      <c r="ILY33" s="4"/>
      <c r="IMC33" s="4"/>
      <c r="IMG33" s="4"/>
      <c r="IMK33" s="4"/>
      <c r="IMO33" s="4"/>
      <c r="IMS33" s="4"/>
      <c r="IMW33" s="4"/>
      <c r="INA33" s="4"/>
      <c r="INE33" s="4"/>
      <c r="INI33" s="4"/>
      <c r="INM33" s="4"/>
      <c r="INQ33" s="4"/>
      <c r="INU33" s="4"/>
      <c r="INY33" s="4"/>
      <c r="IOC33" s="4"/>
      <c r="IOG33" s="4"/>
      <c r="IOK33" s="4"/>
      <c r="IOO33" s="4"/>
      <c r="IOS33" s="4"/>
      <c r="IOW33" s="4"/>
      <c r="IPA33" s="4"/>
      <c r="IPE33" s="4"/>
      <c r="IPI33" s="4"/>
      <c r="IPM33" s="4"/>
      <c r="IPQ33" s="4"/>
      <c r="IPU33" s="4"/>
      <c r="IPY33" s="4"/>
      <c r="IQC33" s="4"/>
      <c r="IQG33" s="4"/>
      <c r="IQK33" s="4"/>
      <c r="IQO33" s="4"/>
      <c r="IQS33" s="4"/>
      <c r="IQW33" s="4"/>
      <c r="IRA33" s="4"/>
      <c r="IRE33" s="4"/>
      <c r="IRI33" s="4"/>
      <c r="IRM33" s="4"/>
      <c r="IRQ33" s="4"/>
      <c r="IRU33" s="4"/>
      <c r="IRY33" s="4"/>
      <c r="ISC33" s="4"/>
      <c r="ISG33" s="4"/>
      <c r="ISK33" s="4"/>
      <c r="ISO33" s="4"/>
      <c r="ISS33" s="4"/>
      <c r="ISW33" s="4"/>
      <c r="ITA33" s="4"/>
      <c r="ITE33" s="4"/>
      <c r="ITI33" s="4"/>
      <c r="ITM33" s="4"/>
      <c r="ITQ33" s="4"/>
      <c r="ITU33" s="4"/>
      <c r="ITY33" s="4"/>
      <c r="IUC33" s="4"/>
      <c r="IUG33" s="4"/>
      <c r="IUK33" s="4"/>
      <c r="IUO33" s="4"/>
      <c r="IUS33" s="4"/>
      <c r="IUW33" s="4"/>
      <c r="IVA33" s="4"/>
      <c r="IVE33" s="4"/>
      <c r="IVI33" s="4"/>
      <c r="IVM33" s="4"/>
      <c r="IVQ33" s="4"/>
      <c r="IVU33" s="4"/>
      <c r="IVY33" s="4"/>
      <c r="IWC33" s="4"/>
      <c r="IWG33" s="4"/>
      <c r="IWK33" s="4"/>
      <c r="IWO33" s="4"/>
      <c r="IWS33" s="4"/>
      <c r="IWW33" s="4"/>
      <c r="IXA33" s="4"/>
      <c r="IXE33" s="4"/>
      <c r="IXI33" s="4"/>
      <c r="IXM33" s="4"/>
      <c r="IXQ33" s="4"/>
      <c r="IXU33" s="4"/>
      <c r="IXY33" s="4"/>
      <c r="IYC33" s="4"/>
      <c r="IYG33" s="4"/>
      <c r="IYK33" s="4"/>
      <c r="IYO33" s="4"/>
      <c r="IYS33" s="4"/>
      <c r="IYW33" s="4"/>
      <c r="IZA33" s="4"/>
      <c r="IZE33" s="4"/>
      <c r="IZI33" s="4"/>
      <c r="IZM33" s="4"/>
      <c r="IZQ33" s="4"/>
      <c r="IZU33" s="4"/>
      <c r="IZY33" s="4"/>
      <c r="JAC33" s="4"/>
      <c r="JAG33" s="4"/>
      <c r="JAK33" s="4"/>
      <c r="JAO33" s="4"/>
      <c r="JAS33" s="4"/>
      <c r="JAW33" s="4"/>
      <c r="JBA33" s="4"/>
      <c r="JBE33" s="4"/>
      <c r="JBI33" s="4"/>
      <c r="JBM33" s="4"/>
      <c r="JBQ33" s="4"/>
      <c r="JBU33" s="4"/>
      <c r="JBY33" s="4"/>
      <c r="JCC33" s="4"/>
      <c r="JCG33" s="4"/>
      <c r="JCK33" s="4"/>
      <c r="JCO33" s="4"/>
      <c r="JCS33" s="4"/>
      <c r="JCW33" s="4"/>
      <c r="JDA33" s="4"/>
      <c r="JDE33" s="4"/>
      <c r="JDI33" s="4"/>
      <c r="JDM33" s="4"/>
      <c r="JDQ33" s="4"/>
      <c r="JDU33" s="4"/>
      <c r="JDY33" s="4"/>
      <c r="JEC33" s="4"/>
      <c r="JEG33" s="4"/>
      <c r="JEK33" s="4"/>
      <c r="JEO33" s="4"/>
      <c r="JES33" s="4"/>
      <c r="JEW33" s="4"/>
      <c r="JFA33" s="4"/>
      <c r="JFE33" s="4"/>
      <c r="JFI33" s="4"/>
      <c r="JFM33" s="4"/>
      <c r="JFQ33" s="4"/>
      <c r="JFU33" s="4"/>
      <c r="JFY33" s="4"/>
      <c r="JGC33" s="4"/>
      <c r="JGG33" s="4"/>
      <c r="JGK33" s="4"/>
      <c r="JGO33" s="4"/>
      <c r="JGS33" s="4"/>
      <c r="JGW33" s="4"/>
      <c r="JHA33" s="4"/>
      <c r="JHE33" s="4"/>
      <c r="JHI33" s="4"/>
      <c r="JHM33" s="4"/>
      <c r="JHQ33" s="4"/>
      <c r="JHU33" s="4"/>
      <c r="JHY33" s="4"/>
      <c r="JIC33" s="4"/>
      <c r="JIG33" s="4"/>
      <c r="JIK33" s="4"/>
      <c r="JIO33" s="4"/>
      <c r="JIS33" s="4"/>
      <c r="JIW33" s="4"/>
      <c r="JJA33" s="4"/>
      <c r="JJE33" s="4"/>
      <c r="JJI33" s="4"/>
      <c r="JJM33" s="4"/>
      <c r="JJQ33" s="4"/>
      <c r="JJU33" s="4"/>
      <c r="JJY33" s="4"/>
      <c r="JKC33" s="4"/>
      <c r="JKG33" s="4"/>
      <c r="JKK33" s="4"/>
      <c r="JKO33" s="4"/>
      <c r="JKS33" s="4"/>
      <c r="JKW33" s="4"/>
      <c r="JLA33" s="4"/>
      <c r="JLE33" s="4"/>
      <c r="JLI33" s="4"/>
      <c r="JLM33" s="4"/>
      <c r="JLQ33" s="4"/>
      <c r="JLU33" s="4"/>
      <c r="JLY33" s="4"/>
      <c r="JMC33" s="4"/>
      <c r="JMG33" s="4"/>
      <c r="JMK33" s="4"/>
      <c r="JMO33" s="4"/>
      <c r="JMS33" s="4"/>
      <c r="JMW33" s="4"/>
      <c r="JNA33" s="4"/>
      <c r="JNE33" s="4"/>
      <c r="JNI33" s="4"/>
      <c r="JNM33" s="4"/>
      <c r="JNQ33" s="4"/>
      <c r="JNU33" s="4"/>
      <c r="JNY33" s="4"/>
      <c r="JOC33" s="4"/>
      <c r="JOG33" s="4"/>
      <c r="JOK33" s="4"/>
      <c r="JOO33" s="4"/>
      <c r="JOS33" s="4"/>
      <c r="JOW33" s="4"/>
      <c r="JPA33" s="4"/>
      <c r="JPE33" s="4"/>
      <c r="JPI33" s="4"/>
      <c r="JPM33" s="4"/>
      <c r="JPQ33" s="4"/>
      <c r="JPU33" s="4"/>
      <c r="JPY33" s="4"/>
      <c r="JQC33" s="4"/>
      <c r="JQG33" s="4"/>
      <c r="JQK33" s="4"/>
      <c r="JQO33" s="4"/>
      <c r="JQS33" s="4"/>
      <c r="JQW33" s="4"/>
      <c r="JRA33" s="4"/>
      <c r="JRE33" s="4"/>
      <c r="JRI33" s="4"/>
      <c r="JRM33" s="4"/>
      <c r="JRQ33" s="4"/>
      <c r="JRU33" s="4"/>
      <c r="JRY33" s="4"/>
      <c r="JSC33" s="4"/>
      <c r="JSG33" s="4"/>
      <c r="JSK33" s="4"/>
      <c r="JSO33" s="4"/>
      <c r="JSS33" s="4"/>
      <c r="JSW33" s="4"/>
      <c r="JTA33" s="4"/>
      <c r="JTE33" s="4"/>
      <c r="JTI33" s="4"/>
      <c r="JTM33" s="4"/>
      <c r="JTQ33" s="4"/>
      <c r="JTU33" s="4"/>
      <c r="JTY33" s="4"/>
      <c r="JUC33" s="4"/>
      <c r="JUG33" s="4"/>
      <c r="JUK33" s="4"/>
      <c r="JUO33" s="4"/>
      <c r="JUS33" s="4"/>
      <c r="JUW33" s="4"/>
      <c r="JVA33" s="4"/>
      <c r="JVE33" s="4"/>
      <c r="JVI33" s="4"/>
      <c r="JVM33" s="4"/>
      <c r="JVQ33" s="4"/>
      <c r="JVU33" s="4"/>
      <c r="JVY33" s="4"/>
      <c r="JWC33" s="4"/>
      <c r="JWG33" s="4"/>
      <c r="JWK33" s="4"/>
      <c r="JWO33" s="4"/>
      <c r="JWS33" s="4"/>
      <c r="JWW33" s="4"/>
      <c r="JXA33" s="4"/>
      <c r="JXE33" s="4"/>
      <c r="JXI33" s="4"/>
      <c r="JXM33" s="4"/>
      <c r="JXQ33" s="4"/>
      <c r="JXU33" s="4"/>
      <c r="JXY33" s="4"/>
      <c r="JYC33" s="4"/>
      <c r="JYG33" s="4"/>
      <c r="JYK33" s="4"/>
      <c r="JYO33" s="4"/>
      <c r="JYS33" s="4"/>
      <c r="JYW33" s="4"/>
      <c r="JZA33" s="4"/>
      <c r="JZE33" s="4"/>
      <c r="JZI33" s="4"/>
      <c r="JZM33" s="4"/>
      <c r="JZQ33" s="4"/>
      <c r="JZU33" s="4"/>
      <c r="JZY33" s="4"/>
      <c r="KAC33" s="4"/>
      <c r="KAG33" s="4"/>
      <c r="KAK33" s="4"/>
      <c r="KAO33" s="4"/>
      <c r="KAS33" s="4"/>
      <c r="KAW33" s="4"/>
      <c r="KBA33" s="4"/>
      <c r="KBE33" s="4"/>
      <c r="KBI33" s="4"/>
      <c r="KBM33" s="4"/>
      <c r="KBQ33" s="4"/>
      <c r="KBU33" s="4"/>
      <c r="KBY33" s="4"/>
      <c r="KCC33" s="4"/>
      <c r="KCG33" s="4"/>
      <c r="KCK33" s="4"/>
      <c r="KCO33" s="4"/>
      <c r="KCS33" s="4"/>
      <c r="KCW33" s="4"/>
      <c r="KDA33" s="4"/>
      <c r="KDE33" s="4"/>
      <c r="KDI33" s="4"/>
      <c r="KDM33" s="4"/>
      <c r="KDQ33" s="4"/>
      <c r="KDU33" s="4"/>
      <c r="KDY33" s="4"/>
      <c r="KEC33" s="4"/>
      <c r="KEG33" s="4"/>
      <c r="KEK33" s="4"/>
      <c r="KEO33" s="4"/>
      <c r="KES33" s="4"/>
      <c r="KEW33" s="4"/>
      <c r="KFA33" s="4"/>
      <c r="KFE33" s="4"/>
      <c r="KFI33" s="4"/>
      <c r="KFM33" s="4"/>
      <c r="KFQ33" s="4"/>
      <c r="KFU33" s="4"/>
      <c r="KFY33" s="4"/>
      <c r="KGC33" s="4"/>
      <c r="KGG33" s="4"/>
      <c r="KGK33" s="4"/>
      <c r="KGO33" s="4"/>
      <c r="KGS33" s="4"/>
      <c r="KGW33" s="4"/>
      <c r="KHA33" s="4"/>
      <c r="KHE33" s="4"/>
      <c r="KHI33" s="4"/>
      <c r="KHM33" s="4"/>
      <c r="KHQ33" s="4"/>
      <c r="KHU33" s="4"/>
      <c r="KHY33" s="4"/>
      <c r="KIC33" s="4"/>
      <c r="KIG33" s="4"/>
      <c r="KIK33" s="4"/>
      <c r="KIO33" s="4"/>
      <c r="KIS33" s="4"/>
      <c r="KIW33" s="4"/>
      <c r="KJA33" s="4"/>
      <c r="KJE33" s="4"/>
      <c r="KJI33" s="4"/>
      <c r="KJM33" s="4"/>
      <c r="KJQ33" s="4"/>
      <c r="KJU33" s="4"/>
      <c r="KJY33" s="4"/>
      <c r="KKC33" s="4"/>
      <c r="KKG33" s="4"/>
      <c r="KKK33" s="4"/>
      <c r="KKO33" s="4"/>
      <c r="KKS33" s="4"/>
      <c r="KKW33" s="4"/>
      <c r="KLA33" s="4"/>
      <c r="KLE33" s="4"/>
      <c r="KLI33" s="4"/>
      <c r="KLM33" s="4"/>
      <c r="KLQ33" s="4"/>
      <c r="KLU33" s="4"/>
      <c r="KLY33" s="4"/>
      <c r="KMC33" s="4"/>
      <c r="KMG33" s="4"/>
      <c r="KMK33" s="4"/>
      <c r="KMO33" s="4"/>
      <c r="KMS33" s="4"/>
      <c r="KMW33" s="4"/>
      <c r="KNA33" s="4"/>
      <c r="KNE33" s="4"/>
      <c r="KNI33" s="4"/>
      <c r="KNM33" s="4"/>
      <c r="KNQ33" s="4"/>
      <c r="KNU33" s="4"/>
      <c r="KNY33" s="4"/>
      <c r="KOC33" s="4"/>
      <c r="KOG33" s="4"/>
      <c r="KOK33" s="4"/>
      <c r="KOO33" s="4"/>
      <c r="KOS33" s="4"/>
      <c r="KOW33" s="4"/>
      <c r="KPA33" s="4"/>
      <c r="KPE33" s="4"/>
      <c r="KPI33" s="4"/>
      <c r="KPM33" s="4"/>
      <c r="KPQ33" s="4"/>
      <c r="KPU33" s="4"/>
      <c r="KPY33" s="4"/>
      <c r="KQC33" s="4"/>
      <c r="KQG33" s="4"/>
      <c r="KQK33" s="4"/>
      <c r="KQO33" s="4"/>
      <c r="KQS33" s="4"/>
      <c r="KQW33" s="4"/>
      <c r="KRA33" s="4"/>
      <c r="KRE33" s="4"/>
      <c r="KRI33" s="4"/>
      <c r="KRM33" s="4"/>
      <c r="KRQ33" s="4"/>
      <c r="KRU33" s="4"/>
      <c r="KRY33" s="4"/>
      <c r="KSC33" s="4"/>
      <c r="KSG33" s="4"/>
      <c r="KSK33" s="4"/>
      <c r="KSO33" s="4"/>
      <c r="KSS33" s="4"/>
      <c r="KSW33" s="4"/>
      <c r="KTA33" s="4"/>
      <c r="KTE33" s="4"/>
      <c r="KTI33" s="4"/>
      <c r="KTM33" s="4"/>
      <c r="KTQ33" s="4"/>
      <c r="KTU33" s="4"/>
      <c r="KTY33" s="4"/>
      <c r="KUC33" s="4"/>
      <c r="KUG33" s="4"/>
      <c r="KUK33" s="4"/>
      <c r="KUO33" s="4"/>
      <c r="KUS33" s="4"/>
      <c r="KUW33" s="4"/>
      <c r="KVA33" s="4"/>
      <c r="KVE33" s="4"/>
      <c r="KVI33" s="4"/>
      <c r="KVM33" s="4"/>
      <c r="KVQ33" s="4"/>
      <c r="KVU33" s="4"/>
      <c r="KVY33" s="4"/>
      <c r="KWC33" s="4"/>
      <c r="KWG33" s="4"/>
      <c r="KWK33" s="4"/>
      <c r="KWO33" s="4"/>
      <c r="KWS33" s="4"/>
      <c r="KWW33" s="4"/>
      <c r="KXA33" s="4"/>
      <c r="KXE33" s="4"/>
      <c r="KXI33" s="4"/>
      <c r="KXM33" s="4"/>
      <c r="KXQ33" s="4"/>
      <c r="KXU33" s="4"/>
      <c r="KXY33" s="4"/>
      <c r="KYC33" s="4"/>
      <c r="KYG33" s="4"/>
      <c r="KYK33" s="4"/>
      <c r="KYO33" s="4"/>
      <c r="KYS33" s="4"/>
      <c r="KYW33" s="4"/>
      <c r="KZA33" s="4"/>
      <c r="KZE33" s="4"/>
      <c r="KZI33" s="4"/>
      <c r="KZM33" s="4"/>
      <c r="KZQ33" s="4"/>
      <c r="KZU33" s="4"/>
      <c r="KZY33" s="4"/>
      <c r="LAC33" s="4"/>
      <c r="LAG33" s="4"/>
      <c r="LAK33" s="4"/>
      <c r="LAO33" s="4"/>
      <c r="LAS33" s="4"/>
      <c r="LAW33" s="4"/>
      <c r="LBA33" s="4"/>
      <c r="LBE33" s="4"/>
      <c r="LBI33" s="4"/>
      <c r="LBM33" s="4"/>
      <c r="LBQ33" s="4"/>
      <c r="LBU33" s="4"/>
      <c r="LBY33" s="4"/>
      <c r="LCC33" s="4"/>
      <c r="LCG33" s="4"/>
      <c r="LCK33" s="4"/>
      <c r="LCO33" s="4"/>
      <c r="LCS33" s="4"/>
      <c r="LCW33" s="4"/>
      <c r="LDA33" s="4"/>
      <c r="LDE33" s="4"/>
      <c r="LDI33" s="4"/>
      <c r="LDM33" s="4"/>
      <c r="LDQ33" s="4"/>
      <c r="LDU33" s="4"/>
      <c r="LDY33" s="4"/>
      <c r="LEC33" s="4"/>
      <c r="LEG33" s="4"/>
      <c r="LEK33" s="4"/>
      <c r="LEO33" s="4"/>
      <c r="LES33" s="4"/>
      <c r="LEW33" s="4"/>
      <c r="LFA33" s="4"/>
      <c r="LFE33" s="4"/>
      <c r="LFI33" s="4"/>
      <c r="LFM33" s="4"/>
      <c r="LFQ33" s="4"/>
      <c r="LFU33" s="4"/>
      <c r="LFY33" s="4"/>
      <c r="LGC33" s="4"/>
      <c r="LGG33" s="4"/>
      <c r="LGK33" s="4"/>
      <c r="LGO33" s="4"/>
      <c r="LGS33" s="4"/>
      <c r="LGW33" s="4"/>
      <c r="LHA33" s="4"/>
      <c r="LHE33" s="4"/>
      <c r="LHI33" s="4"/>
      <c r="LHM33" s="4"/>
      <c r="LHQ33" s="4"/>
      <c r="LHU33" s="4"/>
      <c r="LHY33" s="4"/>
      <c r="LIC33" s="4"/>
      <c r="LIG33" s="4"/>
      <c r="LIK33" s="4"/>
      <c r="LIO33" s="4"/>
      <c r="LIS33" s="4"/>
      <c r="LIW33" s="4"/>
      <c r="LJA33" s="4"/>
      <c r="LJE33" s="4"/>
      <c r="LJI33" s="4"/>
      <c r="LJM33" s="4"/>
      <c r="LJQ33" s="4"/>
      <c r="LJU33" s="4"/>
      <c r="LJY33" s="4"/>
      <c r="LKC33" s="4"/>
      <c r="LKG33" s="4"/>
      <c r="LKK33" s="4"/>
      <c r="LKO33" s="4"/>
      <c r="LKS33" s="4"/>
      <c r="LKW33" s="4"/>
      <c r="LLA33" s="4"/>
      <c r="LLE33" s="4"/>
      <c r="LLI33" s="4"/>
      <c r="LLM33" s="4"/>
      <c r="LLQ33" s="4"/>
      <c r="LLU33" s="4"/>
      <c r="LLY33" s="4"/>
      <c r="LMC33" s="4"/>
      <c r="LMG33" s="4"/>
      <c r="LMK33" s="4"/>
      <c r="LMO33" s="4"/>
      <c r="LMS33" s="4"/>
      <c r="LMW33" s="4"/>
      <c r="LNA33" s="4"/>
      <c r="LNE33" s="4"/>
      <c r="LNI33" s="4"/>
      <c r="LNM33" s="4"/>
      <c r="LNQ33" s="4"/>
      <c r="LNU33" s="4"/>
      <c r="LNY33" s="4"/>
      <c r="LOC33" s="4"/>
      <c r="LOG33" s="4"/>
      <c r="LOK33" s="4"/>
      <c r="LOO33" s="4"/>
      <c r="LOS33" s="4"/>
      <c r="LOW33" s="4"/>
      <c r="LPA33" s="4"/>
      <c r="LPE33" s="4"/>
      <c r="LPI33" s="4"/>
      <c r="LPM33" s="4"/>
      <c r="LPQ33" s="4"/>
      <c r="LPU33" s="4"/>
      <c r="LPY33" s="4"/>
      <c r="LQC33" s="4"/>
      <c r="LQG33" s="4"/>
      <c r="LQK33" s="4"/>
      <c r="LQO33" s="4"/>
      <c r="LQS33" s="4"/>
      <c r="LQW33" s="4"/>
      <c r="LRA33" s="4"/>
      <c r="LRE33" s="4"/>
      <c r="LRI33" s="4"/>
      <c r="LRM33" s="4"/>
      <c r="LRQ33" s="4"/>
      <c r="LRU33" s="4"/>
      <c r="LRY33" s="4"/>
      <c r="LSC33" s="4"/>
      <c r="LSG33" s="4"/>
      <c r="LSK33" s="4"/>
      <c r="LSO33" s="4"/>
      <c r="LSS33" s="4"/>
      <c r="LSW33" s="4"/>
      <c r="LTA33" s="4"/>
      <c r="LTE33" s="4"/>
      <c r="LTI33" s="4"/>
      <c r="LTM33" s="4"/>
      <c r="LTQ33" s="4"/>
      <c r="LTU33" s="4"/>
      <c r="LTY33" s="4"/>
      <c r="LUC33" s="4"/>
      <c r="LUG33" s="4"/>
      <c r="LUK33" s="4"/>
      <c r="LUO33" s="4"/>
      <c r="LUS33" s="4"/>
      <c r="LUW33" s="4"/>
      <c r="LVA33" s="4"/>
      <c r="LVE33" s="4"/>
      <c r="LVI33" s="4"/>
      <c r="LVM33" s="4"/>
      <c r="LVQ33" s="4"/>
      <c r="LVU33" s="4"/>
      <c r="LVY33" s="4"/>
      <c r="LWC33" s="4"/>
      <c r="LWG33" s="4"/>
      <c r="LWK33" s="4"/>
      <c r="LWO33" s="4"/>
      <c r="LWS33" s="4"/>
      <c r="LWW33" s="4"/>
      <c r="LXA33" s="4"/>
      <c r="LXE33" s="4"/>
      <c r="LXI33" s="4"/>
      <c r="LXM33" s="4"/>
      <c r="LXQ33" s="4"/>
      <c r="LXU33" s="4"/>
      <c r="LXY33" s="4"/>
      <c r="LYC33" s="4"/>
      <c r="LYG33" s="4"/>
      <c r="LYK33" s="4"/>
      <c r="LYO33" s="4"/>
      <c r="LYS33" s="4"/>
      <c r="LYW33" s="4"/>
      <c r="LZA33" s="4"/>
      <c r="LZE33" s="4"/>
      <c r="LZI33" s="4"/>
      <c r="LZM33" s="4"/>
      <c r="LZQ33" s="4"/>
      <c r="LZU33" s="4"/>
      <c r="LZY33" s="4"/>
      <c r="MAC33" s="4"/>
      <c r="MAG33" s="4"/>
      <c r="MAK33" s="4"/>
      <c r="MAO33" s="4"/>
      <c r="MAS33" s="4"/>
      <c r="MAW33" s="4"/>
      <c r="MBA33" s="4"/>
      <c r="MBE33" s="4"/>
      <c r="MBI33" s="4"/>
      <c r="MBM33" s="4"/>
      <c r="MBQ33" s="4"/>
      <c r="MBU33" s="4"/>
      <c r="MBY33" s="4"/>
      <c r="MCC33" s="4"/>
      <c r="MCG33" s="4"/>
      <c r="MCK33" s="4"/>
      <c r="MCO33" s="4"/>
      <c r="MCS33" s="4"/>
      <c r="MCW33" s="4"/>
      <c r="MDA33" s="4"/>
      <c r="MDE33" s="4"/>
      <c r="MDI33" s="4"/>
      <c r="MDM33" s="4"/>
      <c r="MDQ33" s="4"/>
      <c r="MDU33" s="4"/>
      <c r="MDY33" s="4"/>
      <c r="MEC33" s="4"/>
      <c r="MEG33" s="4"/>
      <c r="MEK33" s="4"/>
      <c r="MEO33" s="4"/>
      <c r="MES33" s="4"/>
      <c r="MEW33" s="4"/>
      <c r="MFA33" s="4"/>
      <c r="MFE33" s="4"/>
      <c r="MFI33" s="4"/>
      <c r="MFM33" s="4"/>
      <c r="MFQ33" s="4"/>
      <c r="MFU33" s="4"/>
      <c r="MFY33" s="4"/>
      <c r="MGC33" s="4"/>
      <c r="MGG33" s="4"/>
      <c r="MGK33" s="4"/>
      <c r="MGO33" s="4"/>
      <c r="MGS33" s="4"/>
      <c r="MGW33" s="4"/>
      <c r="MHA33" s="4"/>
      <c r="MHE33" s="4"/>
      <c r="MHI33" s="4"/>
      <c r="MHM33" s="4"/>
      <c r="MHQ33" s="4"/>
      <c r="MHU33" s="4"/>
      <c r="MHY33" s="4"/>
      <c r="MIC33" s="4"/>
      <c r="MIG33" s="4"/>
      <c r="MIK33" s="4"/>
      <c r="MIO33" s="4"/>
      <c r="MIS33" s="4"/>
      <c r="MIW33" s="4"/>
      <c r="MJA33" s="4"/>
      <c r="MJE33" s="4"/>
      <c r="MJI33" s="4"/>
      <c r="MJM33" s="4"/>
      <c r="MJQ33" s="4"/>
      <c r="MJU33" s="4"/>
      <c r="MJY33" s="4"/>
      <c r="MKC33" s="4"/>
      <c r="MKG33" s="4"/>
      <c r="MKK33" s="4"/>
      <c r="MKO33" s="4"/>
      <c r="MKS33" s="4"/>
      <c r="MKW33" s="4"/>
      <c r="MLA33" s="4"/>
      <c r="MLE33" s="4"/>
      <c r="MLI33" s="4"/>
      <c r="MLM33" s="4"/>
      <c r="MLQ33" s="4"/>
      <c r="MLU33" s="4"/>
      <c r="MLY33" s="4"/>
      <c r="MMC33" s="4"/>
      <c r="MMG33" s="4"/>
      <c r="MMK33" s="4"/>
      <c r="MMO33" s="4"/>
      <c r="MMS33" s="4"/>
      <c r="MMW33" s="4"/>
      <c r="MNA33" s="4"/>
      <c r="MNE33" s="4"/>
      <c r="MNI33" s="4"/>
      <c r="MNM33" s="4"/>
      <c r="MNQ33" s="4"/>
      <c r="MNU33" s="4"/>
      <c r="MNY33" s="4"/>
      <c r="MOC33" s="4"/>
      <c r="MOG33" s="4"/>
      <c r="MOK33" s="4"/>
      <c r="MOO33" s="4"/>
      <c r="MOS33" s="4"/>
      <c r="MOW33" s="4"/>
      <c r="MPA33" s="4"/>
      <c r="MPE33" s="4"/>
      <c r="MPI33" s="4"/>
      <c r="MPM33" s="4"/>
      <c r="MPQ33" s="4"/>
      <c r="MPU33" s="4"/>
      <c r="MPY33" s="4"/>
      <c r="MQC33" s="4"/>
      <c r="MQG33" s="4"/>
      <c r="MQK33" s="4"/>
      <c r="MQO33" s="4"/>
      <c r="MQS33" s="4"/>
      <c r="MQW33" s="4"/>
      <c r="MRA33" s="4"/>
      <c r="MRE33" s="4"/>
      <c r="MRI33" s="4"/>
      <c r="MRM33" s="4"/>
      <c r="MRQ33" s="4"/>
      <c r="MRU33" s="4"/>
      <c r="MRY33" s="4"/>
      <c r="MSC33" s="4"/>
      <c r="MSG33" s="4"/>
      <c r="MSK33" s="4"/>
      <c r="MSO33" s="4"/>
      <c r="MSS33" s="4"/>
      <c r="MSW33" s="4"/>
      <c r="MTA33" s="4"/>
      <c r="MTE33" s="4"/>
      <c r="MTI33" s="4"/>
      <c r="MTM33" s="4"/>
      <c r="MTQ33" s="4"/>
      <c r="MTU33" s="4"/>
      <c r="MTY33" s="4"/>
      <c r="MUC33" s="4"/>
      <c r="MUG33" s="4"/>
      <c r="MUK33" s="4"/>
      <c r="MUO33" s="4"/>
      <c r="MUS33" s="4"/>
      <c r="MUW33" s="4"/>
      <c r="MVA33" s="4"/>
      <c r="MVE33" s="4"/>
      <c r="MVI33" s="4"/>
      <c r="MVM33" s="4"/>
      <c r="MVQ33" s="4"/>
      <c r="MVU33" s="4"/>
      <c r="MVY33" s="4"/>
      <c r="MWC33" s="4"/>
      <c r="MWG33" s="4"/>
      <c r="MWK33" s="4"/>
      <c r="MWO33" s="4"/>
      <c r="MWS33" s="4"/>
      <c r="MWW33" s="4"/>
      <c r="MXA33" s="4"/>
      <c r="MXE33" s="4"/>
      <c r="MXI33" s="4"/>
      <c r="MXM33" s="4"/>
      <c r="MXQ33" s="4"/>
      <c r="MXU33" s="4"/>
      <c r="MXY33" s="4"/>
      <c r="MYC33" s="4"/>
      <c r="MYG33" s="4"/>
      <c r="MYK33" s="4"/>
      <c r="MYO33" s="4"/>
      <c r="MYS33" s="4"/>
      <c r="MYW33" s="4"/>
      <c r="MZA33" s="4"/>
      <c r="MZE33" s="4"/>
      <c r="MZI33" s="4"/>
      <c r="MZM33" s="4"/>
      <c r="MZQ33" s="4"/>
      <c r="MZU33" s="4"/>
      <c r="MZY33" s="4"/>
      <c r="NAC33" s="4"/>
      <c r="NAG33" s="4"/>
      <c r="NAK33" s="4"/>
      <c r="NAO33" s="4"/>
      <c r="NAS33" s="4"/>
      <c r="NAW33" s="4"/>
      <c r="NBA33" s="4"/>
      <c r="NBE33" s="4"/>
      <c r="NBI33" s="4"/>
      <c r="NBM33" s="4"/>
      <c r="NBQ33" s="4"/>
      <c r="NBU33" s="4"/>
      <c r="NBY33" s="4"/>
      <c r="NCC33" s="4"/>
      <c r="NCG33" s="4"/>
      <c r="NCK33" s="4"/>
      <c r="NCO33" s="4"/>
      <c r="NCS33" s="4"/>
      <c r="NCW33" s="4"/>
      <c r="NDA33" s="4"/>
      <c r="NDE33" s="4"/>
      <c r="NDI33" s="4"/>
      <c r="NDM33" s="4"/>
      <c r="NDQ33" s="4"/>
      <c r="NDU33" s="4"/>
      <c r="NDY33" s="4"/>
      <c r="NEC33" s="4"/>
      <c r="NEG33" s="4"/>
      <c r="NEK33" s="4"/>
      <c r="NEO33" s="4"/>
      <c r="NES33" s="4"/>
      <c r="NEW33" s="4"/>
      <c r="NFA33" s="4"/>
      <c r="NFE33" s="4"/>
      <c r="NFI33" s="4"/>
      <c r="NFM33" s="4"/>
      <c r="NFQ33" s="4"/>
      <c r="NFU33" s="4"/>
      <c r="NFY33" s="4"/>
      <c r="NGC33" s="4"/>
      <c r="NGG33" s="4"/>
      <c r="NGK33" s="4"/>
      <c r="NGO33" s="4"/>
      <c r="NGS33" s="4"/>
      <c r="NGW33" s="4"/>
      <c r="NHA33" s="4"/>
      <c r="NHE33" s="4"/>
      <c r="NHI33" s="4"/>
      <c r="NHM33" s="4"/>
      <c r="NHQ33" s="4"/>
      <c r="NHU33" s="4"/>
      <c r="NHY33" s="4"/>
      <c r="NIC33" s="4"/>
      <c r="NIG33" s="4"/>
      <c r="NIK33" s="4"/>
      <c r="NIO33" s="4"/>
      <c r="NIS33" s="4"/>
      <c r="NIW33" s="4"/>
      <c r="NJA33" s="4"/>
      <c r="NJE33" s="4"/>
      <c r="NJI33" s="4"/>
      <c r="NJM33" s="4"/>
      <c r="NJQ33" s="4"/>
      <c r="NJU33" s="4"/>
      <c r="NJY33" s="4"/>
      <c r="NKC33" s="4"/>
      <c r="NKG33" s="4"/>
      <c r="NKK33" s="4"/>
      <c r="NKO33" s="4"/>
      <c r="NKS33" s="4"/>
      <c r="NKW33" s="4"/>
      <c r="NLA33" s="4"/>
      <c r="NLE33" s="4"/>
      <c r="NLI33" s="4"/>
      <c r="NLM33" s="4"/>
      <c r="NLQ33" s="4"/>
      <c r="NLU33" s="4"/>
      <c r="NLY33" s="4"/>
      <c r="NMC33" s="4"/>
      <c r="NMG33" s="4"/>
      <c r="NMK33" s="4"/>
      <c r="NMO33" s="4"/>
      <c r="NMS33" s="4"/>
      <c r="NMW33" s="4"/>
      <c r="NNA33" s="4"/>
      <c r="NNE33" s="4"/>
      <c r="NNI33" s="4"/>
      <c r="NNM33" s="4"/>
      <c r="NNQ33" s="4"/>
      <c r="NNU33" s="4"/>
      <c r="NNY33" s="4"/>
      <c r="NOC33" s="4"/>
      <c r="NOG33" s="4"/>
      <c r="NOK33" s="4"/>
      <c r="NOO33" s="4"/>
      <c r="NOS33" s="4"/>
      <c r="NOW33" s="4"/>
      <c r="NPA33" s="4"/>
      <c r="NPE33" s="4"/>
      <c r="NPI33" s="4"/>
      <c r="NPM33" s="4"/>
      <c r="NPQ33" s="4"/>
      <c r="NPU33" s="4"/>
      <c r="NPY33" s="4"/>
      <c r="NQC33" s="4"/>
      <c r="NQG33" s="4"/>
      <c r="NQK33" s="4"/>
      <c r="NQO33" s="4"/>
      <c r="NQS33" s="4"/>
      <c r="NQW33" s="4"/>
      <c r="NRA33" s="4"/>
      <c r="NRE33" s="4"/>
      <c r="NRI33" s="4"/>
      <c r="NRM33" s="4"/>
      <c r="NRQ33" s="4"/>
      <c r="NRU33" s="4"/>
      <c r="NRY33" s="4"/>
      <c r="NSC33" s="4"/>
      <c r="NSG33" s="4"/>
      <c r="NSK33" s="4"/>
      <c r="NSO33" s="4"/>
      <c r="NSS33" s="4"/>
      <c r="NSW33" s="4"/>
      <c r="NTA33" s="4"/>
      <c r="NTE33" s="4"/>
      <c r="NTI33" s="4"/>
      <c r="NTM33" s="4"/>
      <c r="NTQ33" s="4"/>
      <c r="NTU33" s="4"/>
      <c r="NTY33" s="4"/>
      <c r="NUC33" s="4"/>
      <c r="NUG33" s="4"/>
      <c r="NUK33" s="4"/>
      <c r="NUO33" s="4"/>
      <c r="NUS33" s="4"/>
      <c r="NUW33" s="4"/>
      <c r="NVA33" s="4"/>
      <c r="NVE33" s="4"/>
      <c r="NVI33" s="4"/>
      <c r="NVM33" s="4"/>
      <c r="NVQ33" s="4"/>
      <c r="NVU33" s="4"/>
      <c r="NVY33" s="4"/>
      <c r="NWC33" s="4"/>
      <c r="NWG33" s="4"/>
      <c r="NWK33" s="4"/>
      <c r="NWO33" s="4"/>
      <c r="NWS33" s="4"/>
      <c r="NWW33" s="4"/>
      <c r="NXA33" s="4"/>
      <c r="NXE33" s="4"/>
      <c r="NXI33" s="4"/>
      <c r="NXM33" s="4"/>
      <c r="NXQ33" s="4"/>
      <c r="NXU33" s="4"/>
      <c r="NXY33" s="4"/>
      <c r="NYC33" s="4"/>
      <c r="NYG33" s="4"/>
      <c r="NYK33" s="4"/>
      <c r="NYO33" s="4"/>
      <c r="NYS33" s="4"/>
      <c r="NYW33" s="4"/>
      <c r="NZA33" s="4"/>
      <c r="NZE33" s="4"/>
      <c r="NZI33" s="4"/>
      <c r="NZM33" s="4"/>
      <c r="NZQ33" s="4"/>
      <c r="NZU33" s="4"/>
      <c r="NZY33" s="4"/>
      <c r="OAC33" s="4"/>
      <c r="OAG33" s="4"/>
      <c r="OAK33" s="4"/>
      <c r="OAO33" s="4"/>
      <c r="OAS33" s="4"/>
      <c r="OAW33" s="4"/>
      <c r="OBA33" s="4"/>
      <c r="OBE33" s="4"/>
      <c r="OBI33" s="4"/>
      <c r="OBM33" s="4"/>
      <c r="OBQ33" s="4"/>
      <c r="OBU33" s="4"/>
      <c r="OBY33" s="4"/>
      <c r="OCC33" s="4"/>
      <c r="OCG33" s="4"/>
      <c r="OCK33" s="4"/>
      <c r="OCO33" s="4"/>
      <c r="OCS33" s="4"/>
      <c r="OCW33" s="4"/>
      <c r="ODA33" s="4"/>
      <c r="ODE33" s="4"/>
      <c r="ODI33" s="4"/>
      <c r="ODM33" s="4"/>
      <c r="ODQ33" s="4"/>
      <c r="ODU33" s="4"/>
      <c r="ODY33" s="4"/>
      <c r="OEC33" s="4"/>
      <c r="OEG33" s="4"/>
      <c r="OEK33" s="4"/>
      <c r="OEO33" s="4"/>
      <c r="OES33" s="4"/>
      <c r="OEW33" s="4"/>
      <c r="OFA33" s="4"/>
      <c r="OFE33" s="4"/>
      <c r="OFI33" s="4"/>
      <c r="OFM33" s="4"/>
      <c r="OFQ33" s="4"/>
      <c r="OFU33" s="4"/>
      <c r="OFY33" s="4"/>
      <c r="OGC33" s="4"/>
      <c r="OGG33" s="4"/>
      <c r="OGK33" s="4"/>
      <c r="OGO33" s="4"/>
      <c r="OGS33" s="4"/>
      <c r="OGW33" s="4"/>
      <c r="OHA33" s="4"/>
      <c r="OHE33" s="4"/>
      <c r="OHI33" s="4"/>
      <c r="OHM33" s="4"/>
      <c r="OHQ33" s="4"/>
      <c r="OHU33" s="4"/>
      <c r="OHY33" s="4"/>
      <c r="OIC33" s="4"/>
      <c r="OIG33" s="4"/>
      <c r="OIK33" s="4"/>
      <c r="OIO33" s="4"/>
      <c r="OIS33" s="4"/>
      <c r="OIW33" s="4"/>
      <c r="OJA33" s="4"/>
      <c r="OJE33" s="4"/>
      <c r="OJI33" s="4"/>
      <c r="OJM33" s="4"/>
      <c r="OJQ33" s="4"/>
      <c r="OJU33" s="4"/>
      <c r="OJY33" s="4"/>
      <c r="OKC33" s="4"/>
      <c r="OKG33" s="4"/>
      <c r="OKK33" s="4"/>
      <c r="OKO33" s="4"/>
      <c r="OKS33" s="4"/>
      <c r="OKW33" s="4"/>
      <c r="OLA33" s="4"/>
      <c r="OLE33" s="4"/>
      <c r="OLI33" s="4"/>
      <c r="OLM33" s="4"/>
      <c r="OLQ33" s="4"/>
      <c r="OLU33" s="4"/>
      <c r="OLY33" s="4"/>
      <c r="OMC33" s="4"/>
      <c r="OMG33" s="4"/>
      <c r="OMK33" s="4"/>
      <c r="OMO33" s="4"/>
      <c r="OMS33" s="4"/>
      <c r="OMW33" s="4"/>
      <c r="ONA33" s="4"/>
      <c r="ONE33" s="4"/>
      <c r="ONI33" s="4"/>
      <c r="ONM33" s="4"/>
      <c r="ONQ33" s="4"/>
      <c r="ONU33" s="4"/>
      <c r="ONY33" s="4"/>
      <c r="OOC33" s="4"/>
      <c r="OOG33" s="4"/>
      <c r="OOK33" s="4"/>
      <c r="OOO33" s="4"/>
      <c r="OOS33" s="4"/>
      <c r="OOW33" s="4"/>
      <c r="OPA33" s="4"/>
      <c r="OPE33" s="4"/>
      <c r="OPI33" s="4"/>
      <c r="OPM33" s="4"/>
      <c r="OPQ33" s="4"/>
      <c r="OPU33" s="4"/>
      <c r="OPY33" s="4"/>
      <c r="OQC33" s="4"/>
      <c r="OQG33" s="4"/>
      <c r="OQK33" s="4"/>
      <c r="OQO33" s="4"/>
      <c r="OQS33" s="4"/>
      <c r="OQW33" s="4"/>
      <c r="ORA33" s="4"/>
      <c r="ORE33" s="4"/>
      <c r="ORI33" s="4"/>
      <c r="ORM33" s="4"/>
      <c r="ORQ33" s="4"/>
      <c r="ORU33" s="4"/>
      <c r="ORY33" s="4"/>
      <c r="OSC33" s="4"/>
      <c r="OSG33" s="4"/>
      <c r="OSK33" s="4"/>
      <c r="OSO33" s="4"/>
      <c r="OSS33" s="4"/>
      <c r="OSW33" s="4"/>
      <c r="OTA33" s="4"/>
      <c r="OTE33" s="4"/>
      <c r="OTI33" s="4"/>
      <c r="OTM33" s="4"/>
      <c r="OTQ33" s="4"/>
      <c r="OTU33" s="4"/>
      <c r="OTY33" s="4"/>
      <c r="OUC33" s="4"/>
      <c r="OUG33" s="4"/>
      <c r="OUK33" s="4"/>
      <c r="OUO33" s="4"/>
      <c r="OUS33" s="4"/>
      <c r="OUW33" s="4"/>
      <c r="OVA33" s="4"/>
      <c r="OVE33" s="4"/>
      <c r="OVI33" s="4"/>
      <c r="OVM33" s="4"/>
      <c r="OVQ33" s="4"/>
      <c r="OVU33" s="4"/>
      <c r="OVY33" s="4"/>
      <c r="OWC33" s="4"/>
      <c r="OWG33" s="4"/>
      <c r="OWK33" s="4"/>
      <c r="OWO33" s="4"/>
      <c r="OWS33" s="4"/>
      <c r="OWW33" s="4"/>
      <c r="OXA33" s="4"/>
      <c r="OXE33" s="4"/>
      <c r="OXI33" s="4"/>
      <c r="OXM33" s="4"/>
      <c r="OXQ33" s="4"/>
      <c r="OXU33" s="4"/>
      <c r="OXY33" s="4"/>
      <c r="OYC33" s="4"/>
      <c r="OYG33" s="4"/>
      <c r="OYK33" s="4"/>
      <c r="OYO33" s="4"/>
      <c r="OYS33" s="4"/>
      <c r="OYW33" s="4"/>
      <c r="OZA33" s="4"/>
      <c r="OZE33" s="4"/>
      <c r="OZI33" s="4"/>
      <c r="OZM33" s="4"/>
      <c r="OZQ33" s="4"/>
      <c r="OZU33" s="4"/>
      <c r="OZY33" s="4"/>
      <c r="PAC33" s="4"/>
      <c r="PAG33" s="4"/>
      <c r="PAK33" s="4"/>
      <c r="PAO33" s="4"/>
      <c r="PAS33" s="4"/>
      <c r="PAW33" s="4"/>
      <c r="PBA33" s="4"/>
      <c r="PBE33" s="4"/>
      <c r="PBI33" s="4"/>
      <c r="PBM33" s="4"/>
      <c r="PBQ33" s="4"/>
      <c r="PBU33" s="4"/>
      <c r="PBY33" s="4"/>
      <c r="PCC33" s="4"/>
      <c r="PCG33" s="4"/>
      <c r="PCK33" s="4"/>
      <c r="PCO33" s="4"/>
      <c r="PCS33" s="4"/>
      <c r="PCW33" s="4"/>
      <c r="PDA33" s="4"/>
      <c r="PDE33" s="4"/>
      <c r="PDI33" s="4"/>
      <c r="PDM33" s="4"/>
      <c r="PDQ33" s="4"/>
      <c r="PDU33" s="4"/>
      <c r="PDY33" s="4"/>
      <c r="PEC33" s="4"/>
      <c r="PEG33" s="4"/>
      <c r="PEK33" s="4"/>
      <c r="PEO33" s="4"/>
      <c r="PES33" s="4"/>
      <c r="PEW33" s="4"/>
      <c r="PFA33" s="4"/>
      <c r="PFE33" s="4"/>
      <c r="PFI33" s="4"/>
      <c r="PFM33" s="4"/>
      <c r="PFQ33" s="4"/>
      <c r="PFU33" s="4"/>
      <c r="PFY33" s="4"/>
      <c r="PGC33" s="4"/>
      <c r="PGG33" s="4"/>
      <c r="PGK33" s="4"/>
      <c r="PGO33" s="4"/>
      <c r="PGS33" s="4"/>
      <c r="PGW33" s="4"/>
      <c r="PHA33" s="4"/>
      <c r="PHE33" s="4"/>
      <c r="PHI33" s="4"/>
      <c r="PHM33" s="4"/>
      <c r="PHQ33" s="4"/>
      <c r="PHU33" s="4"/>
      <c r="PHY33" s="4"/>
      <c r="PIC33" s="4"/>
      <c r="PIG33" s="4"/>
      <c r="PIK33" s="4"/>
      <c r="PIO33" s="4"/>
      <c r="PIS33" s="4"/>
      <c r="PIW33" s="4"/>
      <c r="PJA33" s="4"/>
      <c r="PJE33" s="4"/>
      <c r="PJI33" s="4"/>
      <c r="PJM33" s="4"/>
      <c r="PJQ33" s="4"/>
      <c r="PJU33" s="4"/>
      <c r="PJY33" s="4"/>
      <c r="PKC33" s="4"/>
      <c r="PKG33" s="4"/>
      <c r="PKK33" s="4"/>
      <c r="PKO33" s="4"/>
      <c r="PKS33" s="4"/>
      <c r="PKW33" s="4"/>
      <c r="PLA33" s="4"/>
      <c r="PLE33" s="4"/>
      <c r="PLI33" s="4"/>
      <c r="PLM33" s="4"/>
      <c r="PLQ33" s="4"/>
      <c r="PLU33" s="4"/>
      <c r="PLY33" s="4"/>
      <c r="PMC33" s="4"/>
      <c r="PMG33" s="4"/>
      <c r="PMK33" s="4"/>
      <c r="PMO33" s="4"/>
      <c r="PMS33" s="4"/>
      <c r="PMW33" s="4"/>
      <c r="PNA33" s="4"/>
      <c r="PNE33" s="4"/>
      <c r="PNI33" s="4"/>
      <c r="PNM33" s="4"/>
      <c r="PNQ33" s="4"/>
      <c r="PNU33" s="4"/>
      <c r="PNY33" s="4"/>
      <c r="POC33" s="4"/>
      <c r="POG33" s="4"/>
      <c r="POK33" s="4"/>
      <c r="POO33" s="4"/>
      <c r="POS33" s="4"/>
      <c r="POW33" s="4"/>
      <c r="PPA33" s="4"/>
      <c r="PPE33" s="4"/>
      <c r="PPI33" s="4"/>
      <c r="PPM33" s="4"/>
      <c r="PPQ33" s="4"/>
      <c r="PPU33" s="4"/>
      <c r="PPY33" s="4"/>
      <c r="PQC33" s="4"/>
      <c r="PQG33" s="4"/>
      <c r="PQK33" s="4"/>
      <c r="PQO33" s="4"/>
      <c r="PQS33" s="4"/>
      <c r="PQW33" s="4"/>
      <c r="PRA33" s="4"/>
      <c r="PRE33" s="4"/>
      <c r="PRI33" s="4"/>
      <c r="PRM33" s="4"/>
      <c r="PRQ33" s="4"/>
      <c r="PRU33" s="4"/>
      <c r="PRY33" s="4"/>
      <c r="PSC33" s="4"/>
      <c r="PSG33" s="4"/>
      <c r="PSK33" s="4"/>
      <c r="PSO33" s="4"/>
      <c r="PSS33" s="4"/>
      <c r="PSW33" s="4"/>
      <c r="PTA33" s="4"/>
      <c r="PTE33" s="4"/>
      <c r="PTI33" s="4"/>
      <c r="PTM33" s="4"/>
      <c r="PTQ33" s="4"/>
      <c r="PTU33" s="4"/>
      <c r="PTY33" s="4"/>
      <c r="PUC33" s="4"/>
      <c r="PUG33" s="4"/>
      <c r="PUK33" s="4"/>
      <c r="PUO33" s="4"/>
      <c r="PUS33" s="4"/>
      <c r="PUW33" s="4"/>
      <c r="PVA33" s="4"/>
      <c r="PVE33" s="4"/>
      <c r="PVI33" s="4"/>
      <c r="PVM33" s="4"/>
      <c r="PVQ33" s="4"/>
      <c r="PVU33" s="4"/>
      <c r="PVY33" s="4"/>
      <c r="PWC33" s="4"/>
      <c r="PWG33" s="4"/>
      <c r="PWK33" s="4"/>
      <c r="PWO33" s="4"/>
      <c r="PWS33" s="4"/>
      <c r="PWW33" s="4"/>
      <c r="PXA33" s="4"/>
      <c r="PXE33" s="4"/>
      <c r="PXI33" s="4"/>
      <c r="PXM33" s="4"/>
      <c r="PXQ33" s="4"/>
      <c r="PXU33" s="4"/>
      <c r="PXY33" s="4"/>
      <c r="PYC33" s="4"/>
      <c r="PYG33" s="4"/>
      <c r="PYK33" s="4"/>
      <c r="PYO33" s="4"/>
      <c r="PYS33" s="4"/>
      <c r="PYW33" s="4"/>
      <c r="PZA33" s="4"/>
      <c r="PZE33" s="4"/>
      <c r="PZI33" s="4"/>
      <c r="PZM33" s="4"/>
      <c r="PZQ33" s="4"/>
      <c r="PZU33" s="4"/>
      <c r="PZY33" s="4"/>
      <c r="QAC33" s="4"/>
      <c r="QAG33" s="4"/>
      <c r="QAK33" s="4"/>
      <c r="QAO33" s="4"/>
      <c r="QAS33" s="4"/>
      <c r="QAW33" s="4"/>
      <c r="QBA33" s="4"/>
      <c r="QBE33" s="4"/>
      <c r="QBI33" s="4"/>
      <c r="QBM33" s="4"/>
      <c r="QBQ33" s="4"/>
      <c r="QBU33" s="4"/>
      <c r="QBY33" s="4"/>
      <c r="QCC33" s="4"/>
      <c r="QCG33" s="4"/>
      <c r="QCK33" s="4"/>
      <c r="QCO33" s="4"/>
      <c r="QCS33" s="4"/>
      <c r="QCW33" s="4"/>
      <c r="QDA33" s="4"/>
      <c r="QDE33" s="4"/>
      <c r="QDI33" s="4"/>
      <c r="QDM33" s="4"/>
      <c r="QDQ33" s="4"/>
      <c r="QDU33" s="4"/>
      <c r="QDY33" s="4"/>
      <c r="QEC33" s="4"/>
      <c r="QEG33" s="4"/>
      <c r="QEK33" s="4"/>
      <c r="QEO33" s="4"/>
      <c r="QES33" s="4"/>
      <c r="QEW33" s="4"/>
      <c r="QFA33" s="4"/>
      <c r="QFE33" s="4"/>
      <c r="QFI33" s="4"/>
      <c r="QFM33" s="4"/>
      <c r="QFQ33" s="4"/>
      <c r="QFU33" s="4"/>
      <c r="QFY33" s="4"/>
      <c r="QGC33" s="4"/>
      <c r="QGG33" s="4"/>
      <c r="QGK33" s="4"/>
      <c r="QGO33" s="4"/>
      <c r="QGS33" s="4"/>
      <c r="QGW33" s="4"/>
      <c r="QHA33" s="4"/>
      <c r="QHE33" s="4"/>
      <c r="QHI33" s="4"/>
      <c r="QHM33" s="4"/>
      <c r="QHQ33" s="4"/>
      <c r="QHU33" s="4"/>
      <c r="QHY33" s="4"/>
      <c r="QIC33" s="4"/>
      <c r="QIG33" s="4"/>
      <c r="QIK33" s="4"/>
      <c r="QIO33" s="4"/>
      <c r="QIS33" s="4"/>
      <c r="QIW33" s="4"/>
      <c r="QJA33" s="4"/>
      <c r="QJE33" s="4"/>
      <c r="QJI33" s="4"/>
      <c r="QJM33" s="4"/>
      <c r="QJQ33" s="4"/>
      <c r="QJU33" s="4"/>
      <c r="QJY33" s="4"/>
      <c r="QKC33" s="4"/>
      <c r="QKG33" s="4"/>
      <c r="QKK33" s="4"/>
      <c r="QKO33" s="4"/>
      <c r="QKS33" s="4"/>
      <c r="QKW33" s="4"/>
      <c r="QLA33" s="4"/>
      <c r="QLE33" s="4"/>
      <c r="QLI33" s="4"/>
      <c r="QLM33" s="4"/>
      <c r="QLQ33" s="4"/>
      <c r="QLU33" s="4"/>
      <c r="QLY33" s="4"/>
      <c r="QMC33" s="4"/>
      <c r="QMG33" s="4"/>
      <c r="QMK33" s="4"/>
      <c r="QMO33" s="4"/>
      <c r="QMS33" s="4"/>
      <c r="QMW33" s="4"/>
      <c r="QNA33" s="4"/>
      <c r="QNE33" s="4"/>
      <c r="QNI33" s="4"/>
      <c r="QNM33" s="4"/>
      <c r="QNQ33" s="4"/>
      <c r="QNU33" s="4"/>
      <c r="QNY33" s="4"/>
      <c r="QOC33" s="4"/>
      <c r="QOG33" s="4"/>
      <c r="QOK33" s="4"/>
      <c r="QOO33" s="4"/>
      <c r="QOS33" s="4"/>
      <c r="QOW33" s="4"/>
      <c r="QPA33" s="4"/>
      <c r="QPE33" s="4"/>
      <c r="QPI33" s="4"/>
      <c r="QPM33" s="4"/>
      <c r="QPQ33" s="4"/>
      <c r="QPU33" s="4"/>
      <c r="QPY33" s="4"/>
      <c r="QQC33" s="4"/>
      <c r="QQG33" s="4"/>
      <c r="QQK33" s="4"/>
      <c r="QQO33" s="4"/>
      <c r="QQS33" s="4"/>
      <c r="QQW33" s="4"/>
      <c r="QRA33" s="4"/>
      <c r="QRE33" s="4"/>
      <c r="QRI33" s="4"/>
      <c r="QRM33" s="4"/>
      <c r="QRQ33" s="4"/>
      <c r="QRU33" s="4"/>
      <c r="QRY33" s="4"/>
      <c r="QSC33" s="4"/>
      <c r="QSG33" s="4"/>
      <c r="QSK33" s="4"/>
      <c r="QSO33" s="4"/>
      <c r="QSS33" s="4"/>
      <c r="QSW33" s="4"/>
      <c r="QTA33" s="4"/>
      <c r="QTE33" s="4"/>
      <c r="QTI33" s="4"/>
      <c r="QTM33" s="4"/>
      <c r="QTQ33" s="4"/>
      <c r="QTU33" s="4"/>
      <c r="QTY33" s="4"/>
      <c r="QUC33" s="4"/>
      <c r="QUG33" s="4"/>
      <c r="QUK33" s="4"/>
      <c r="QUO33" s="4"/>
      <c r="QUS33" s="4"/>
      <c r="QUW33" s="4"/>
      <c r="QVA33" s="4"/>
      <c r="QVE33" s="4"/>
      <c r="QVI33" s="4"/>
      <c r="QVM33" s="4"/>
      <c r="QVQ33" s="4"/>
      <c r="QVU33" s="4"/>
      <c r="QVY33" s="4"/>
      <c r="QWC33" s="4"/>
      <c r="QWG33" s="4"/>
      <c r="QWK33" s="4"/>
      <c r="QWO33" s="4"/>
      <c r="QWS33" s="4"/>
      <c r="QWW33" s="4"/>
      <c r="QXA33" s="4"/>
      <c r="QXE33" s="4"/>
      <c r="QXI33" s="4"/>
      <c r="QXM33" s="4"/>
      <c r="QXQ33" s="4"/>
      <c r="QXU33" s="4"/>
      <c r="QXY33" s="4"/>
      <c r="QYC33" s="4"/>
      <c r="QYG33" s="4"/>
      <c r="QYK33" s="4"/>
      <c r="QYO33" s="4"/>
      <c r="QYS33" s="4"/>
      <c r="QYW33" s="4"/>
      <c r="QZA33" s="4"/>
      <c r="QZE33" s="4"/>
      <c r="QZI33" s="4"/>
      <c r="QZM33" s="4"/>
      <c r="QZQ33" s="4"/>
      <c r="QZU33" s="4"/>
      <c r="QZY33" s="4"/>
      <c r="RAC33" s="4"/>
      <c r="RAG33" s="4"/>
      <c r="RAK33" s="4"/>
      <c r="RAO33" s="4"/>
      <c r="RAS33" s="4"/>
      <c r="RAW33" s="4"/>
      <c r="RBA33" s="4"/>
      <c r="RBE33" s="4"/>
      <c r="RBI33" s="4"/>
      <c r="RBM33" s="4"/>
      <c r="RBQ33" s="4"/>
      <c r="RBU33" s="4"/>
      <c r="RBY33" s="4"/>
      <c r="RCC33" s="4"/>
      <c r="RCG33" s="4"/>
      <c r="RCK33" s="4"/>
      <c r="RCO33" s="4"/>
      <c r="RCS33" s="4"/>
      <c r="RCW33" s="4"/>
      <c r="RDA33" s="4"/>
      <c r="RDE33" s="4"/>
      <c r="RDI33" s="4"/>
      <c r="RDM33" s="4"/>
      <c r="RDQ33" s="4"/>
      <c r="RDU33" s="4"/>
      <c r="RDY33" s="4"/>
      <c r="REC33" s="4"/>
      <c r="REG33" s="4"/>
      <c r="REK33" s="4"/>
      <c r="REO33" s="4"/>
      <c r="RES33" s="4"/>
      <c r="REW33" s="4"/>
      <c r="RFA33" s="4"/>
      <c r="RFE33" s="4"/>
      <c r="RFI33" s="4"/>
      <c r="RFM33" s="4"/>
      <c r="RFQ33" s="4"/>
      <c r="RFU33" s="4"/>
      <c r="RFY33" s="4"/>
      <c r="RGC33" s="4"/>
      <c r="RGG33" s="4"/>
      <c r="RGK33" s="4"/>
      <c r="RGO33" s="4"/>
      <c r="RGS33" s="4"/>
      <c r="RGW33" s="4"/>
      <c r="RHA33" s="4"/>
      <c r="RHE33" s="4"/>
      <c r="RHI33" s="4"/>
      <c r="RHM33" s="4"/>
      <c r="RHQ33" s="4"/>
      <c r="RHU33" s="4"/>
      <c r="RHY33" s="4"/>
      <c r="RIC33" s="4"/>
      <c r="RIG33" s="4"/>
      <c r="RIK33" s="4"/>
      <c r="RIO33" s="4"/>
      <c r="RIS33" s="4"/>
      <c r="RIW33" s="4"/>
      <c r="RJA33" s="4"/>
      <c r="RJE33" s="4"/>
      <c r="RJI33" s="4"/>
      <c r="RJM33" s="4"/>
      <c r="RJQ33" s="4"/>
      <c r="RJU33" s="4"/>
      <c r="RJY33" s="4"/>
      <c r="RKC33" s="4"/>
      <c r="RKG33" s="4"/>
      <c r="RKK33" s="4"/>
      <c r="RKO33" s="4"/>
      <c r="RKS33" s="4"/>
      <c r="RKW33" s="4"/>
      <c r="RLA33" s="4"/>
      <c r="RLE33" s="4"/>
      <c r="RLI33" s="4"/>
      <c r="RLM33" s="4"/>
      <c r="RLQ33" s="4"/>
      <c r="RLU33" s="4"/>
      <c r="RLY33" s="4"/>
      <c r="RMC33" s="4"/>
      <c r="RMG33" s="4"/>
      <c r="RMK33" s="4"/>
      <c r="RMO33" s="4"/>
      <c r="RMS33" s="4"/>
      <c r="RMW33" s="4"/>
      <c r="RNA33" s="4"/>
      <c r="RNE33" s="4"/>
      <c r="RNI33" s="4"/>
      <c r="RNM33" s="4"/>
      <c r="RNQ33" s="4"/>
      <c r="RNU33" s="4"/>
      <c r="RNY33" s="4"/>
      <c r="ROC33" s="4"/>
      <c r="ROG33" s="4"/>
      <c r="ROK33" s="4"/>
      <c r="ROO33" s="4"/>
      <c r="ROS33" s="4"/>
      <c r="ROW33" s="4"/>
      <c r="RPA33" s="4"/>
      <c r="RPE33" s="4"/>
      <c r="RPI33" s="4"/>
      <c r="RPM33" s="4"/>
      <c r="RPQ33" s="4"/>
      <c r="RPU33" s="4"/>
      <c r="RPY33" s="4"/>
      <c r="RQC33" s="4"/>
      <c r="RQG33" s="4"/>
      <c r="RQK33" s="4"/>
      <c r="RQO33" s="4"/>
      <c r="RQS33" s="4"/>
      <c r="RQW33" s="4"/>
      <c r="RRA33" s="4"/>
      <c r="RRE33" s="4"/>
      <c r="RRI33" s="4"/>
      <c r="RRM33" s="4"/>
      <c r="RRQ33" s="4"/>
      <c r="RRU33" s="4"/>
      <c r="RRY33" s="4"/>
      <c r="RSC33" s="4"/>
      <c r="RSG33" s="4"/>
      <c r="RSK33" s="4"/>
      <c r="RSO33" s="4"/>
      <c r="RSS33" s="4"/>
      <c r="RSW33" s="4"/>
      <c r="RTA33" s="4"/>
      <c r="RTE33" s="4"/>
      <c r="RTI33" s="4"/>
      <c r="RTM33" s="4"/>
      <c r="RTQ33" s="4"/>
      <c r="RTU33" s="4"/>
      <c r="RTY33" s="4"/>
      <c r="RUC33" s="4"/>
      <c r="RUG33" s="4"/>
      <c r="RUK33" s="4"/>
      <c r="RUO33" s="4"/>
      <c r="RUS33" s="4"/>
      <c r="RUW33" s="4"/>
      <c r="RVA33" s="4"/>
      <c r="RVE33" s="4"/>
      <c r="RVI33" s="4"/>
      <c r="RVM33" s="4"/>
      <c r="RVQ33" s="4"/>
      <c r="RVU33" s="4"/>
      <c r="RVY33" s="4"/>
      <c r="RWC33" s="4"/>
      <c r="RWG33" s="4"/>
      <c r="RWK33" s="4"/>
      <c r="RWO33" s="4"/>
      <c r="RWS33" s="4"/>
      <c r="RWW33" s="4"/>
      <c r="RXA33" s="4"/>
      <c r="RXE33" s="4"/>
      <c r="RXI33" s="4"/>
      <c r="RXM33" s="4"/>
      <c r="RXQ33" s="4"/>
      <c r="RXU33" s="4"/>
      <c r="RXY33" s="4"/>
      <c r="RYC33" s="4"/>
      <c r="RYG33" s="4"/>
      <c r="RYK33" s="4"/>
      <c r="RYO33" s="4"/>
      <c r="RYS33" s="4"/>
      <c r="RYW33" s="4"/>
      <c r="RZA33" s="4"/>
      <c r="RZE33" s="4"/>
      <c r="RZI33" s="4"/>
      <c r="RZM33" s="4"/>
      <c r="RZQ33" s="4"/>
      <c r="RZU33" s="4"/>
      <c r="RZY33" s="4"/>
      <c r="SAC33" s="4"/>
      <c r="SAG33" s="4"/>
      <c r="SAK33" s="4"/>
      <c r="SAO33" s="4"/>
      <c r="SAS33" s="4"/>
      <c r="SAW33" s="4"/>
      <c r="SBA33" s="4"/>
      <c r="SBE33" s="4"/>
      <c r="SBI33" s="4"/>
      <c r="SBM33" s="4"/>
      <c r="SBQ33" s="4"/>
      <c r="SBU33" s="4"/>
      <c r="SBY33" s="4"/>
      <c r="SCC33" s="4"/>
      <c r="SCG33" s="4"/>
      <c r="SCK33" s="4"/>
      <c r="SCO33" s="4"/>
      <c r="SCS33" s="4"/>
      <c r="SCW33" s="4"/>
      <c r="SDA33" s="4"/>
      <c r="SDE33" s="4"/>
      <c r="SDI33" s="4"/>
      <c r="SDM33" s="4"/>
      <c r="SDQ33" s="4"/>
      <c r="SDU33" s="4"/>
      <c r="SDY33" s="4"/>
      <c r="SEC33" s="4"/>
      <c r="SEG33" s="4"/>
      <c r="SEK33" s="4"/>
      <c r="SEO33" s="4"/>
      <c r="SES33" s="4"/>
      <c r="SEW33" s="4"/>
      <c r="SFA33" s="4"/>
      <c r="SFE33" s="4"/>
      <c r="SFI33" s="4"/>
      <c r="SFM33" s="4"/>
      <c r="SFQ33" s="4"/>
      <c r="SFU33" s="4"/>
      <c r="SFY33" s="4"/>
      <c r="SGC33" s="4"/>
      <c r="SGG33" s="4"/>
      <c r="SGK33" s="4"/>
      <c r="SGO33" s="4"/>
      <c r="SGS33" s="4"/>
      <c r="SGW33" s="4"/>
      <c r="SHA33" s="4"/>
      <c r="SHE33" s="4"/>
      <c r="SHI33" s="4"/>
      <c r="SHM33" s="4"/>
      <c r="SHQ33" s="4"/>
      <c r="SHU33" s="4"/>
      <c r="SHY33" s="4"/>
      <c r="SIC33" s="4"/>
      <c r="SIG33" s="4"/>
      <c r="SIK33" s="4"/>
      <c r="SIO33" s="4"/>
      <c r="SIS33" s="4"/>
      <c r="SIW33" s="4"/>
      <c r="SJA33" s="4"/>
      <c r="SJE33" s="4"/>
      <c r="SJI33" s="4"/>
      <c r="SJM33" s="4"/>
      <c r="SJQ33" s="4"/>
      <c r="SJU33" s="4"/>
      <c r="SJY33" s="4"/>
      <c r="SKC33" s="4"/>
      <c r="SKG33" s="4"/>
      <c r="SKK33" s="4"/>
      <c r="SKO33" s="4"/>
      <c r="SKS33" s="4"/>
      <c r="SKW33" s="4"/>
      <c r="SLA33" s="4"/>
      <c r="SLE33" s="4"/>
      <c r="SLI33" s="4"/>
      <c r="SLM33" s="4"/>
      <c r="SLQ33" s="4"/>
      <c r="SLU33" s="4"/>
      <c r="SLY33" s="4"/>
      <c r="SMC33" s="4"/>
      <c r="SMG33" s="4"/>
      <c r="SMK33" s="4"/>
      <c r="SMO33" s="4"/>
      <c r="SMS33" s="4"/>
      <c r="SMW33" s="4"/>
      <c r="SNA33" s="4"/>
      <c r="SNE33" s="4"/>
      <c r="SNI33" s="4"/>
      <c r="SNM33" s="4"/>
      <c r="SNQ33" s="4"/>
      <c r="SNU33" s="4"/>
      <c r="SNY33" s="4"/>
      <c r="SOC33" s="4"/>
      <c r="SOG33" s="4"/>
      <c r="SOK33" s="4"/>
      <c r="SOO33" s="4"/>
      <c r="SOS33" s="4"/>
      <c r="SOW33" s="4"/>
      <c r="SPA33" s="4"/>
      <c r="SPE33" s="4"/>
      <c r="SPI33" s="4"/>
      <c r="SPM33" s="4"/>
      <c r="SPQ33" s="4"/>
      <c r="SPU33" s="4"/>
      <c r="SPY33" s="4"/>
      <c r="SQC33" s="4"/>
      <c r="SQG33" s="4"/>
      <c r="SQK33" s="4"/>
      <c r="SQO33" s="4"/>
      <c r="SQS33" s="4"/>
      <c r="SQW33" s="4"/>
      <c r="SRA33" s="4"/>
      <c r="SRE33" s="4"/>
      <c r="SRI33" s="4"/>
      <c r="SRM33" s="4"/>
      <c r="SRQ33" s="4"/>
      <c r="SRU33" s="4"/>
      <c r="SRY33" s="4"/>
      <c r="SSC33" s="4"/>
      <c r="SSG33" s="4"/>
      <c r="SSK33" s="4"/>
      <c r="SSO33" s="4"/>
      <c r="SSS33" s="4"/>
      <c r="SSW33" s="4"/>
      <c r="STA33" s="4"/>
      <c r="STE33" s="4"/>
      <c r="STI33" s="4"/>
      <c r="STM33" s="4"/>
      <c r="STQ33" s="4"/>
      <c r="STU33" s="4"/>
      <c r="STY33" s="4"/>
      <c r="SUC33" s="4"/>
      <c r="SUG33" s="4"/>
      <c r="SUK33" s="4"/>
      <c r="SUO33" s="4"/>
      <c r="SUS33" s="4"/>
      <c r="SUW33" s="4"/>
      <c r="SVA33" s="4"/>
      <c r="SVE33" s="4"/>
      <c r="SVI33" s="4"/>
      <c r="SVM33" s="4"/>
      <c r="SVQ33" s="4"/>
      <c r="SVU33" s="4"/>
      <c r="SVY33" s="4"/>
      <c r="SWC33" s="4"/>
      <c r="SWG33" s="4"/>
      <c r="SWK33" s="4"/>
      <c r="SWO33" s="4"/>
      <c r="SWS33" s="4"/>
      <c r="SWW33" s="4"/>
      <c r="SXA33" s="4"/>
      <c r="SXE33" s="4"/>
      <c r="SXI33" s="4"/>
      <c r="SXM33" s="4"/>
      <c r="SXQ33" s="4"/>
      <c r="SXU33" s="4"/>
      <c r="SXY33" s="4"/>
      <c r="SYC33" s="4"/>
      <c r="SYG33" s="4"/>
      <c r="SYK33" s="4"/>
      <c r="SYO33" s="4"/>
      <c r="SYS33" s="4"/>
      <c r="SYW33" s="4"/>
      <c r="SZA33" s="4"/>
      <c r="SZE33" s="4"/>
      <c r="SZI33" s="4"/>
      <c r="SZM33" s="4"/>
      <c r="SZQ33" s="4"/>
      <c r="SZU33" s="4"/>
      <c r="SZY33" s="4"/>
      <c r="TAC33" s="4"/>
      <c r="TAG33" s="4"/>
      <c r="TAK33" s="4"/>
      <c r="TAO33" s="4"/>
      <c r="TAS33" s="4"/>
      <c r="TAW33" s="4"/>
      <c r="TBA33" s="4"/>
      <c r="TBE33" s="4"/>
      <c r="TBI33" s="4"/>
      <c r="TBM33" s="4"/>
      <c r="TBQ33" s="4"/>
      <c r="TBU33" s="4"/>
      <c r="TBY33" s="4"/>
      <c r="TCC33" s="4"/>
      <c r="TCG33" s="4"/>
      <c r="TCK33" s="4"/>
      <c r="TCO33" s="4"/>
      <c r="TCS33" s="4"/>
      <c r="TCW33" s="4"/>
      <c r="TDA33" s="4"/>
      <c r="TDE33" s="4"/>
      <c r="TDI33" s="4"/>
      <c r="TDM33" s="4"/>
      <c r="TDQ33" s="4"/>
      <c r="TDU33" s="4"/>
      <c r="TDY33" s="4"/>
      <c r="TEC33" s="4"/>
      <c r="TEG33" s="4"/>
      <c r="TEK33" s="4"/>
      <c r="TEO33" s="4"/>
      <c r="TES33" s="4"/>
      <c r="TEW33" s="4"/>
      <c r="TFA33" s="4"/>
      <c r="TFE33" s="4"/>
      <c r="TFI33" s="4"/>
      <c r="TFM33" s="4"/>
      <c r="TFQ33" s="4"/>
      <c r="TFU33" s="4"/>
      <c r="TFY33" s="4"/>
      <c r="TGC33" s="4"/>
      <c r="TGG33" s="4"/>
      <c r="TGK33" s="4"/>
      <c r="TGO33" s="4"/>
      <c r="TGS33" s="4"/>
      <c r="TGW33" s="4"/>
      <c r="THA33" s="4"/>
      <c r="THE33" s="4"/>
      <c r="THI33" s="4"/>
      <c r="THM33" s="4"/>
      <c r="THQ33" s="4"/>
      <c r="THU33" s="4"/>
      <c r="THY33" s="4"/>
      <c r="TIC33" s="4"/>
      <c r="TIG33" s="4"/>
      <c r="TIK33" s="4"/>
      <c r="TIO33" s="4"/>
      <c r="TIS33" s="4"/>
      <c r="TIW33" s="4"/>
      <c r="TJA33" s="4"/>
      <c r="TJE33" s="4"/>
      <c r="TJI33" s="4"/>
      <c r="TJM33" s="4"/>
      <c r="TJQ33" s="4"/>
      <c r="TJU33" s="4"/>
      <c r="TJY33" s="4"/>
      <c r="TKC33" s="4"/>
      <c r="TKG33" s="4"/>
      <c r="TKK33" s="4"/>
      <c r="TKO33" s="4"/>
      <c r="TKS33" s="4"/>
      <c r="TKW33" s="4"/>
      <c r="TLA33" s="4"/>
      <c r="TLE33" s="4"/>
      <c r="TLI33" s="4"/>
      <c r="TLM33" s="4"/>
      <c r="TLQ33" s="4"/>
      <c r="TLU33" s="4"/>
      <c r="TLY33" s="4"/>
      <c r="TMC33" s="4"/>
      <c r="TMG33" s="4"/>
      <c r="TMK33" s="4"/>
      <c r="TMO33" s="4"/>
      <c r="TMS33" s="4"/>
      <c r="TMW33" s="4"/>
      <c r="TNA33" s="4"/>
      <c r="TNE33" s="4"/>
      <c r="TNI33" s="4"/>
      <c r="TNM33" s="4"/>
      <c r="TNQ33" s="4"/>
      <c r="TNU33" s="4"/>
      <c r="TNY33" s="4"/>
      <c r="TOC33" s="4"/>
      <c r="TOG33" s="4"/>
      <c r="TOK33" s="4"/>
      <c r="TOO33" s="4"/>
      <c r="TOS33" s="4"/>
      <c r="TOW33" s="4"/>
      <c r="TPA33" s="4"/>
      <c r="TPE33" s="4"/>
      <c r="TPI33" s="4"/>
      <c r="TPM33" s="4"/>
      <c r="TPQ33" s="4"/>
      <c r="TPU33" s="4"/>
      <c r="TPY33" s="4"/>
      <c r="TQC33" s="4"/>
      <c r="TQG33" s="4"/>
      <c r="TQK33" s="4"/>
      <c r="TQO33" s="4"/>
      <c r="TQS33" s="4"/>
      <c r="TQW33" s="4"/>
      <c r="TRA33" s="4"/>
      <c r="TRE33" s="4"/>
      <c r="TRI33" s="4"/>
      <c r="TRM33" s="4"/>
      <c r="TRQ33" s="4"/>
      <c r="TRU33" s="4"/>
      <c r="TRY33" s="4"/>
      <c r="TSC33" s="4"/>
      <c r="TSG33" s="4"/>
      <c r="TSK33" s="4"/>
      <c r="TSO33" s="4"/>
      <c r="TSS33" s="4"/>
      <c r="TSW33" s="4"/>
      <c r="TTA33" s="4"/>
      <c r="TTE33" s="4"/>
      <c r="TTI33" s="4"/>
      <c r="TTM33" s="4"/>
      <c r="TTQ33" s="4"/>
      <c r="TTU33" s="4"/>
      <c r="TTY33" s="4"/>
      <c r="TUC33" s="4"/>
      <c r="TUG33" s="4"/>
      <c r="TUK33" s="4"/>
      <c r="TUO33" s="4"/>
      <c r="TUS33" s="4"/>
      <c r="TUW33" s="4"/>
      <c r="TVA33" s="4"/>
      <c r="TVE33" s="4"/>
      <c r="TVI33" s="4"/>
      <c r="TVM33" s="4"/>
      <c r="TVQ33" s="4"/>
      <c r="TVU33" s="4"/>
      <c r="TVY33" s="4"/>
      <c r="TWC33" s="4"/>
      <c r="TWG33" s="4"/>
      <c r="TWK33" s="4"/>
      <c r="TWO33" s="4"/>
      <c r="TWS33" s="4"/>
      <c r="TWW33" s="4"/>
      <c r="TXA33" s="4"/>
      <c r="TXE33" s="4"/>
      <c r="TXI33" s="4"/>
      <c r="TXM33" s="4"/>
      <c r="TXQ33" s="4"/>
      <c r="TXU33" s="4"/>
      <c r="TXY33" s="4"/>
      <c r="TYC33" s="4"/>
      <c r="TYG33" s="4"/>
      <c r="TYK33" s="4"/>
      <c r="TYO33" s="4"/>
      <c r="TYS33" s="4"/>
      <c r="TYW33" s="4"/>
      <c r="TZA33" s="4"/>
      <c r="TZE33" s="4"/>
      <c r="TZI33" s="4"/>
      <c r="TZM33" s="4"/>
      <c r="TZQ33" s="4"/>
      <c r="TZU33" s="4"/>
      <c r="TZY33" s="4"/>
      <c r="UAC33" s="4"/>
      <c r="UAG33" s="4"/>
      <c r="UAK33" s="4"/>
      <c r="UAO33" s="4"/>
      <c r="UAS33" s="4"/>
      <c r="UAW33" s="4"/>
      <c r="UBA33" s="4"/>
      <c r="UBE33" s="4"/>
      <c r="UBI33" s="4"/>
      <c r="UBM33" s="4"/>
      <c r="UBQ33" s="4"/>
      <c r="UBU33" s="4"/>
      <c r="UBY33" s="4"/>
      <c r="UCC33" s="4"/>
      <c r="UCG33" s="4"/>
      <c r="UCK33" s="4"/>
      <c r="UCO33" s="4"/>
      <c r="UCS33" s="4"/>
      <c r="UCW33" s="4"/>
      <c r="UDA33" s="4"/>
      <c r="UDE33" s="4"/>
      <c r="UDI33" s="4"/>
      <c r="UDM33" s="4"/>
      <c r="UDQ33" s="4"/>
      <c r="UDU33" s="4"/>
      <c r="UDY33" s="4"/>
      <c r="UEC33" s="4"/>
      <c r="UEG33" s="4"/>
      <c r="UEK33" s="4"/>
      <c r="UEO33" s="4"/>
      <c r="UES33" s="4"/>
      <c r="UEW33" s="4"/>
      <c r="UFA33" s="4"/>
      <c r="UFE33" s="4"/>
      <c r="UFI33" s="4"/>
      <c r="UFM33" s="4"/>
      <c r="UFQ33" s="4"/>
      <c r="UFU33" s="4"/>
      <c r="UFY33" s="4"/>
      <c r="UGC33" s="4"/>
      <c r="UGG33" s="4"/>
      <c r="UGK33" s="4"/>
      <c r="UGO33" s="4"/>
      <c r="UGS33" s="4"/>
      <c r="UGW33" s="4"/>
      <c r="UHA33" s="4"/>
      <c r="UHE33" s="4"/>
      <c r="UHI33" s="4"/>
      <c r="UHM33" s="4"/>
      <c r="UHQ33" s="4"/>
      <c r="UHU33" s="4"/>
      <c r="UHY33" s="4"/>
      <c r="UIC33" s="4"/>
      <c r="UIG33" s="4"/>
      <c r="UIK33" s="4"/>
      <c r="UIO33" s="4"/>
      <c r="UIS33" s="4"/>
      <c r="UIW33" s="4"/>
      <c r="UJA33" s="4"/>
      <c r="UJE33" s="4"/>
      <c r="UJI33" s="4"/>
      <c r="UJM33" s="4"/>
      <c r="UJQ33" s="4"/>
      <c r="UJU33" s="4"/>
      <c r="UJY33" s="4"/>
      <c r="UKC33" s="4"/>
      <c r="UKG33" s="4"/>
      <c r="UKK33" s="4"/>
      <c r="UKO33" s="4"/>
      <c r="UKS33" s="4"/>
      <c r="UKW33" s="4"/>
      <c r="ULA33" s="4"/>
      <c r="ULE33" s="4"/>
      <c r="ULI33" s="4"/>
      <c r="ULM33" s="4"/>
      <c r="ULQ33" s="4"/>
      <c r="ULU33" s="4"/>
      <c r="ULY33" s="4"/>
      <c r="UMC33" s="4"/>
      <c r="UMG33" s="4"/>
      <c r="UMK33" s="4"/>
      <c r="UMO33" s="4"/>
      <c r="UMS33" s="4"/>
      <c r="UMW33" s="4"/>
      <c r="UNA33" s="4"/>
      <c r="UNE33" s="4"/>
      <c r="UNI33" s="4"/>
      <c r="UNM33" s="4"/>
      <c r="UNQ33" s="4"/>
      <c r="UNU33" s="4"/>
      <c r="UNY33" s="4"/>
      <c r="UOC33" s="4"/>
      <c r="UOG33" s="4"/>
      <c r="UOK33" s="4"/>
      <c r="UOO33" s="4"/>
      <c r="UOS33" s="4"/>
      <c r="UOW33" s="4"/>
      <c r="UPA33" s="4"/>
      <c r="UPE33" s="4"/>
      <c r="UPI33" s="4"/>
      <c r="UPM33" s="4"/>
      <c r="UPQ33" s="4"/>
      <c r="UPU33" s="4"/>
      <c r="UPY33" s="4"/>
      <c r="UQC33" s="4"/>
      <c r="UQG33" s="4"/>
      <c r="UQK33" s="4"/>
      <c r="UQO33" s="4"/>
      <c r="UQS33" s="4"/>
      <c r="UQW33" s="4"/>
      <c r="URA33" s="4"/>
      <c r="URE33" s="4"/>
      <c r="URI33" s="4"/>
      <c r="URM33" s="4"/>
      <c r="URQ33" s="4"/>
      <c r="URU33" s="4"/>
      <c r="URY33" s="4"/>
      <c r="USC33" s="4"/>
      <c r="USG33" s="4"/>
      <c r="USK33" s="4"/>
      <c r="USO33" s="4"/>
      <c r="USS33" s="4"/>
      <c r="USW33" s="4"/>
      <c r="UTA33" s="4"/>
      <c r="UTE33" s="4"/>
      <c r="UTI33" s="4"/>
      <c r="UTM33" s="4"/>
      <c r="UTQ33" s="4"/>
      <c r="UTU33" s="4"/>
      <c r="UTY33" s="4"/>
      <c r="UUC33" s="4"/>
      <c r="UUG33" s="4"/>
      <c r="UUK33" s="4"/>
      <c r="UUO33" s="4"/>
      <c r="UUS33" s="4"/>
      <c r="UUW33" s="4"/>
      <c r="UVA33" s="4"/>
      <c r="UVE33" s="4"/>
      <c r="UVI33" s="4"/>
      <c r="UVM33" s="4"/>
      <c r="UVQ33" s="4"/>
      <c r="UVU33" s="4"/>
      <c r="UVY33" s="4"/>
      <c r="UWC33" s="4"/>
      <c r="UWG33" s="4"/>
      <c r="UWK33" s="4"/>
      <c r="UWO33" s="4"/>
      <c r="UWS33" s="4"/>
      <c r="UWW33" s="4"/>
      <c r="UXA33" s="4"/>
      <c r="UXE33" s="4"/>
      <c r="UXI33" s="4"/>
      <c r="UXM33" s="4"/>
      <c r="UXQ33" s="4"/>
      <c r="UXU33" s="4"/>
      <c r="UXY33" s="4"/>
      <c r="UYC33" s="4"/>
      <c r="UYG33" s="4"/>
      <c r="UYK33" s="4"/>
      <c r="UYO33" s="4"/>
      <c r="UYS33" s="4"/>
      <c r="UYW33" s="4"/>
      <c r="UZA33" s="4"/>
      <c r="UZE33" s="4"/>
      <c r="UZI33" s="4"/>
      <c r="UZM33" s="4"/>
      <c r="UZQ33" s="4"/>
      <c r="UZU33" s="4"/>
      <c r="UZY33" s="4"/>
      <c r="VAC33" s="4"/>
      <c r="VAG33" s="4"/>
      <c r="VAK33" s="4"/>
      <c r="VAO33" s="4"/>
      <c r="VAS33" s="4"/>
      <c r="VAW33" s="4"/>
      <c r="VBA33" s="4"/>
      <c r="VBE33" s="4"/>
      <c r="VBI33" s="4"/>
      <c r="VBM33" s="4"/>
      <c r="VBQ33" s="4"/>
      <c r="VBU33" s="4"/>
      <c r="VBY33" s="4"/>
      <c r="VCC33" s="4"/>
      <c r="VCG33" s="4"/>
      <c r="VCK33" s="4"/>
      <c r="VCO33" s="4"/>
      <c r="VCS33" s="4"/>
      <c r="VCW33" s="4"/>
      <c r="VDA33" s="4"/>
      <c r="VDE33" s="4"/>
      <c r="VDI33" s="4"/>
      <c r="VDM33" s="4"/>
      <c r="VDQ33" s="4"/>
      <c r="VDU33" s="4"/>
      <c r="VDY33" s="4"/>
      <c r="VEC33" s="4"/>
      <c r="VEG33" s="4"/>
      <c r="VEK33" s="4"/>
      <c r="VEO33" s="4"/>
      <c r="VES33" s="4"/>
      <c r="VEW33" s="4"/>
      <c r="VFA33" s="4"/>
      <c r="VFE33" s="4"/>
      <c r="VFI33" s="4"/>
      <c r="VFM33" s="4"/>
      <c r="VFQ33" s="4"/>
      <c r="VFU33" s="4"/>
      <c r="VFY33" s="4"/>
      <c r="VGC33" s="4"/>
      <c r="VGG33" s="4"/>
      <c r="VGK33" s="4"/>
      <c r="VGO33" s="4"/>
      <c r="VGS33" s="4"/>
      <c r="VGW33" s="4"/>
      <c r="VHA33" s="4"/>
      <c r="VHE33" s="4"/>
      <c r="VHI33" s="4"/>
      <c r="VHM33" s="4"/>
      <c r="VHQ33" s="4"/>
      <c r="VHU33" s="4"/>
      <c r="VHY33" s="4"/>
      <c r="VIC33" s="4"/>
      <c r="VIG33" s="4"/>
      <c r="VIK33" s="4"/>
      <c r="VIO33" s="4"/>
      <c r="VIS33" s="4"/>
      <c r="VIW33" s="4"/>
      <c r="VJA33" s="4"/>
      <c r="VJE33" s="4"/>
      <c r="VJI33" s="4"/>
      <c r="VJM33" s="4"/>
      <c r="VJQ33" s="4"/>
      <c r="VJU33" s="4"/>
      <c r="VJY33" s="4"/>
      <c r="VKC33" s="4"/>
      <c r="VKG33" s="4"/>
      <c r="VKK33" s="4"/>
      <c r="VKO33" s="4"/>
      <c r="VKS33" s="4"/>
      <c r="VKW33" s="4"/>
      <c r="VLA33" s="4"/>
      <c r="VLE33" s="4"/>
      <c r="VLI33" s="4"/>
      <c r="VLM33" s="4"/>
      <c r="VLQ33" s="4"/>
      <c r="VLU33" s="4"/>
      <c r="VLY33" s="4"/>
      <c r="VMC33" s="4"/>
      <c r="VMG33" s="4"/>
      <c r="VMK33" s="4"/>
      <c r="VMO33" s="4"/>
      <c r="VMS33" s="4"/>
      <c r="VMW33" s="4"/>
      <c r="VNA33" s="4"/>
      <c r="VNE33" s="4"/>
      <c r="VNI33" s="4"/>
      <c r="VNM33" s="4"/>
      <c r="VNQ33" s="4"/>
      <c r="VNU33" s="4"/>
      <c r="VNY33" s="4"/>
      <c r="VOC33" s="4"/>
      <c r="VOG33" s="4"/>
      <c r="VOK33" s="4"/>
      <c r="VOO33" s="4"/>
      <c r="VOS33" s="4"/>
      <c r="VOW33" s="4"/>
      <c r="VPA33" s="4"/>
      <c r="VPE33" s="4"/>
      <c r="VPI33" s="4"/>
      <c r="VPM33" s="4"/>
      <c r="VPQ33" s="4"/>
      <c r="VPU33" s="4"/>
      <c r="VPY33" s="4"/>
      <c r="VQC33" s="4"/>
      <c r="VQG33" s="4"/>
      <c r="VQK33" s="4"/>
      <c r="VQO33" s="4"/>
      <c r="VQS33" s="4"/>
      <c r="VQW33" s="4"/>
      <c r="VRA33" s="4"/>
      <c r="VRE33" s="4"/>
      <c r="VRI33" s="4"/>
      <c r="VRM33" s="4"/>
      <c r="VRQ33" s="4"/>
      <c r="VRU33" s="4"/>
      <c r="VRY33" s="4"/>
      <c r="VSC33" s="4"/>
      <c r="VSG33" s="4"/>
      <c r="VSK33" s="4"/>
      <c r="VSO33" s="4"/>
      <c r="VSS33" s="4"/>
      <c r="VSW33" s="4"/>
      <c r="VTA33" s="4"/>
      <c r="VTE33" s="4"/>
      <c r="VTI33" s="4"/>
      <c r="VTM33" s="4"/>
      <c r="VTQ33" s="4"/>
      <c r="VTU33" s="4"/>
      <c r="VTY33" s="4"/>
      <c r="VUC33" s="4"/>
      <c r="VUG33" s="4"/>
      <c r="VUK33" s="4"/>
      <c r="VUO33" s="4"/>
      <c r="VUS33" s="4"/>
      <c r="VUW33" s="4"/>
      <c r="VVA33" s="4"/>
      <c r="VVE33" s="4"/>
      <c r="VVI33" s="4"/>
      <c r="VVM33" s="4"/>
      <c r="VVQ33" s="4"/>
      <c r="VVU33" s="4"/>
      <c r="VVY33" s="4"/>
      <c r="VWC33" s="4"/>
      <c r="VWG33" s="4"/>
      <c r="VWK33" s="4"/>
      <c r="VWO33" s="4"/>
      <c r="VWS33" s="4"/>
      <c r="VWW33" s="4"/>
      <c r="VXA33" s="4"/>
      <c r="VXE33" s="4"/>
      <c r="VXI33" s="4"/>
      <c r="VXM33" s="4"/>
      <c r="VXQ33" s="4"/>
      <c r="VXU33" s="4"/>
      <c r="VXY33" s="4"/>
      <c r="VYC33" s="4"/>
      <c r="VYG33" s="4"/>
      <c r="VYK33" s="4"/>
      <c r="VYO33" s="4"/>
      <c r="VYS33" s="4"/>
      <c r="VYW33" s="4"/>
      <c r="VZA33" s="4"/>
      <c r="VZE33" s="4"/>
      <c r="VZI33" s="4"/>
      <c r="VZM33" s="4"/>
      <c r="VZQ33" s="4"/>
      <c r="VZU33" s="4"/>
      <c r="VZY33" s="4"/>
      <c r="WAC33" s="4"/>
      <c r="WAG33" s="4"/>
      <c r="WAK33" s="4"/>
      <c r="WAO33" s="4"/>
      <c r="WAS33" s="4"/>
      <c r="WAW33" s="4"/>
      <c r="WBA33" s="4"/>
      <c r="WBE33" s="4"/>
      <c r="WBI33" s="4"/>
      <c r="WBM33" s="4"/>
      <c r="WBQ33" s="4"/>
      <c r="WBU33" s="4"/>
      <c r="WBY33" s="4"/>
      <c r="WCC33" s="4"/>
      <c r="WCG33" s="4"/>
      <c r="WCK33" s="4"/>
      <c r="WCO33" s="4"/>
      <c r="WCS33" s="4"/>
      <c r="WCW33" s="4"/>
      <c r="WDA33" s="4"/>
      <c r="WDE33" s="4"/>
      <c r="WDI33" s="4"/>
      <c r="WDM33" s="4"/>
      <c r="WDQ33" s="4"/>
      <c r="WDU33" s="4"/>
      <c r="WDY33" s="4"/>
      <c r="WEC33" s="4"/>
      <c r="WEG33" s="4"/>
      <c r="WEK33" s="4"/>
      <c r="WEO33" s="4"/>
      <c r="WES33" s="4"/>
      <c r="WEW33" s="4"/>
      <c r="WFA33" s="4"/>
      <c r="WFE33" s="4"/>
      <c r="WFI33" s="4"/>
      <c r="WFM33" s="4"/>
      <c r="WFQ33" s="4"/>
      <c r="WFU33" s="4"/>
      <c r="WFY33" s="4"/>
      <c r="WGC33" s="4"/>
      <c r="WGG33" s="4"/>
      <c r="WGK33" s="4"/>
      <c r="WGO33" s="4"/>
      <c r="WGS33" s="4"/>
      <c r="WGW33" s="4"/>
      <c r="WHA33" s="4"/>
      <c r="WHE33" s="4"/>
      <c r="WHI33" s="4"/>
      <c r="WHM33" s="4"/>
      <c r="WHQ33" s="4"/>
      <c r="WHU33" s="4"/>
      <c r="WHY33" s="4"/>
      <c r="WIC33" s="4"/>
      <c r="WIG33" s="4"/>
      <c r="WIK33" s="4"/>
      <c r="WIO33" s="4"/>
      <c r="WIS33" s="4"/>
      <c r="WIW33" s="4"/>
      <c r="WJA33" s="4"/>
      <c r="WJE33" s="4"/>
      <c r="WJI33" s="4"/>
      <c r="WJM33" s="4"/>
      <c r="WJQ33" s="4"/>
      <c r="WJU33" s="4"/>
      <c r="WJY33" s="4"/>
      <c r="WKC33" s="4"/>
      <c r="WKG33" s="4"/>
      <c r="WKK33" s="4"/>
      <c r="WKO33" s="4"/>
      <c r="WKS33" s="4"/>
      <c r="WKW33" s="4"/>
      <c r="WLA33" s="4"/>
      <c r="WLE33" s="4"/>
      <c r="WLI33" s="4"/>
      <c r="WLM33" s="4"/>
      <c r="WLQ33" s="4"/>
      <c r="WLU33" s="4"/>
      <c r="WLY33" s="4"/>
      <c r="WMC33" s="4"/>
      <c r="WMG33" s="4"/>
      <c r="WMK33" s="4"/>
      <c r="WMO33" s="4"/>
      <c r="WMS33" s="4"/>
      <c r="WMW33" s="4"/>
      <c r="WNA33" s="4"/>
      <c r="WNE33" s="4"/>
      <c r="WNI33" s="4"/>
      <c r="WNM33" s="4"/>
      <c r="WNQ33" s="4"/>
      <c r="WNU33" s="4"/>
      <c r="WNY33" s="4"/>
      <c r="WOC33" s="4"/>
      <c r="WOG33" s="4"/>
      <c r="WOK33" s="4"/>
      <c r="WOO33" s="4"/>
      <c r="WOS33" s="4"/>
      <c r="WOW33" s="4"/>
      <c r="WPA33" s="4"/>
      <c r="WPE33" s="4"/>
      <c r="WPI33" s="4"/>
      <c r="WPM33" s="4"/>
      <c r="WPQ33" s="4"/>
      <c r="WPU33" s="4"/>
      <c r="WPY33" s="4"/>
      <c r="WQC33" s="4"/>
      <c r="WQG33" s="4"/>
      <c r="WQK33" s="4"/>
      <c r="WQO33" s="4"/>
      <c r="WQS33" s="4"/>
      <c r="WQW33" s="4"/>
      <c r="WRA33" s="4"/>
      <c r="WRE33" s="4"/>
      <c r="WRI33" s="4"/>
      <c r="WRM33" s="4"/>
      <c r="WRQ33" s="4"/>
      <c r="WRU33" s="4"/>
      <c r="WRY33" s="4"/>
      <c r="WSC33" s="4"/>
      <c r="WSG33" s="4"/>
      <c r="WSK33" s="4"/>
      <c r="WSO33" s="4"/>
      <c r="WSS33" s="4"/>
      <c r="WSW33" s="4"/>
      <c r="WTA33" s="4"/>
      <c r="WTE33" s="4"/>
      <c r="WTI33" s="4"/>
      <c r="WTM33" s="4"/>
      <c r="WTQ33" s="4"/>
      <c r="WTU33" s="4"/>
      <c r="WTY33" s="4"/>
      <c r="WUC33" s="4"/>
      <c r="WUG33" s="4"/>
      <c r="WUK33" s="4"/>
      <c r="WUO33" s="4"/>
      <c r="WUS33" s="4"/>
      <c r="WUW33" s="4"/>
      <c r="WVA33" s="4"/>
      <c r="WVE33" s="4"/>
      <c r="WVI33" s="4"/>
      <c r="WVM33" s="4"/>
      <c r="WVQ33" s="4"/>
      <c r="WVU33" s="4"/>
      <c r="WVY33" s="4"/>
      <c r="WWC33" s="4"/>
      <c r="WWG33" s="4"/>
      <c r="WWK33" s="4"/>
      <c r="WWO33" s="4"/>
      <c r="WWS33" s="4"/>
      <c r="WWW33" s="4"/>
      <c r="WXA33" s="4"/>
      <c r="WXE33" s="4"/>
      <c r="WXI33" s="4"/>
      <c r="WXM33" s="4"/>
      <c r="WXQ33" s="4"/>
      <c r="WXU33" s="4"/>
      <c r="WXY33" s="4"/>
      <c r="WYC33" s="4"/>
      <c r="WYG33" s="4"/>
      <c r="WYK33" s="4"/>
      <c r="WYO33" s="4"/>
      <c r="WYS33" s="4"/>
      <c r="WYW33" s="4"/>
      <c r="WZA33" s="4"/>
      <c r="WZE33" s="4"/>
      <c r="WZI33" s="4"/>
      <c r="WZM33" s="4"/>
      <c r="WZQ33" s="4"/>
      <c r="WZU33" s="4"/>
      <c r="WZY33" s="4"/>
      <c r="XAC33" s="4"/>
      <c r="XAG33" s="4"/>
      <c r="XAK33" s="4"/>
      <c r="XAO33" s="4"/>
      <c r="XAS33" s="4"/>
      <c r="XAW33" s="4"/>
      <c r="XBA33" s="4"/>
      <c r="XBE33" s="4"/>
      <c r="XBI33" s="4"/>
      <c r="XBM33" s="4"/>
      <c r="XBQ33" s="4"/>
      <c r="XBU33" s="4"/>
      <c r="XBY33" s="4"/>
      <c r="XCC33" s="4"/>
      <c r="XCG33" s="4"/>
      <c r="XCK33" s="4"/>
      <c r="XCO33" s="4"/>
      <c r="XCS33" s="4"/>
      <c r="XCW33" s="4"/>
      <c r="XDA33" s="4"/>
      <c r="XDE33" s="4"/>
      <c r="XDI33" s="4"/>
      <c r="XDM33" s="4"/>
      <c r="XDQ33" s="4"/>
      <c r="XDU33" s="4"/>
      <c r="XDY33" s="4"/>
      <c r="XEC33" s="4"/>
      <c r="XEG33" s="4"/>
      <c r="XEK33" s="4"/>
      <c r="XEO33" s="4"/>
      <c r="XES33" s="4"/>
      <c r="XEW33" s="4"/>
      <c r="XFA33" s="4"/>
    </row>
    <row r="34" spans="1:1021 1025:2045 2049:3069 3073:4093 4097:5117 5121:6141 6145:7165 7169:8189 8193:9213 9217:10237 10241:11261 11265:12285 12289:13309 13313:14333 14337:15357 15361:16381" s="66" customFormat="1" ht="15" customHeight="1">
      <c r="A34" s="4"/>
      <c r="B34" s="71" t="s">
        <v>49</v>
      </c>
      <c r="E34" s="4"/>
      <c r="I34" s="4"/>
      <c r="M34" s="4"/>
      <c r="Q34" s="4"/>
      <c r="U34" s="4"/>
      <c r="Y34" s="4"/>
      <c r="AC34" s="4"/>
      <c r="AG34" s="4"/>
      <c r="AK34" s="4"/>
      <c r="AO34" s="4"/>
      <c r="AS34" s="4"/>
      <c r="AW34" s="4"/>
      <c r="BA34" s="4"/>
      <c r="BE34" s="4"/>
      <c r="BI34" s="4"/>
      <c r="BM34" s="4"/>
      <c r="BQ34" s="4"/>
      <c r="BU34" s="4"/>
      <c r="BY34" s="4"/>
      <c r="CC34" s="4"/>
      <c r="CG34" s="4"/>
      <c r="CK34" s="4"/>
      <c r="CO34" s="4"/>
      <c r="CS34" s="4"/>
      <c r="CW34" s="4"/>
      <c r="DA34" s="4"/>
      <c r="DE34" s="4"/>
      <c r="DI34" s="4"/>
      <c r="DM34" s="4"/>
      <c r="DQ34" s="4"/>
      <c r="DU34" s="4"/>
      <c r="DY34" s="4"/>
      <c r="EC34" s="4"/>
      <c r="EG34" s="4"/>
      <c r="EK34" s="4"/>
      <c r="EO34" s="4"/>
      <c r="ES34" s="4"/>
      <c r="EW34" s="4"/>
      <c r="FA34" s="4"/>
      <c r="FE34" s="4"/>
      <c r="FI34" s="4"/>
      <c r="FM34" s="4"/>
      <c r="FQ34" s="4"/>
      <c r="FU34" s="4"/>
      <c r="FY34" s="4"/>
      <c r="GC34" s="4"/>
      <c r="GG34" s="4"/>
      <c r="GK34" s="4"/>
      <c r="GO34" s="4"/>
      <c r="GS34" s="4"/>
      <c r="GW34" s="4"/>
      <c r="HA34" s="4"/>
      <c r="HE34" s="4"/>
      <c r="HI34" s="4"/>
      <c r="HM34" s="4"/>
      <c r="HQ34" s="4"/>
      <c r="HU34" s="4"/>
      <c r="HY34" s="4"/>
      <c r="IC34" s="4"/>
      <c r="IG34" s="4"/>
      <c r="IK34" s="4"/>
      <c r="IO34" s="4"/>
      <c r="IS34" s="4"/>
      <c r="IW34" s="4"/>
      <c r="JA34" s="4"/>
      <c r="JE34" s="4"/>
      <c r="JI34" s="4"/>
      <c r="JM34" s="4"/>
      <c r="JQ34" s="4"/>
      <c r="JU34" s="4"/>
      <c r="JY34" s="4"/>
      <c r="KC34" s="4"/>
      <c r="KG34" s="4"/>
      <c r="KK34" s="4"/>
      <c r="KO34" s="4"/>
      <c r="KS34" s="4"/>
      <c r="KW34" s="4"/>
      <c r="LA34" s="4"/>
      <c r="LE34" s="4"/>
      <c r="LI34" s="4"/>
      <c r="LM34" s="4"/>
      <c r="LQ34" s="4"/>
      <c r="LU34" s="4"/>
      <c r="LY34" s="4"/>
      <c r="MC34" s="4"/>
      <c r="MG34" s="4"/>
      <c r="MK34" s="4"/>
      <c r="MO34" s="4"/>
      <c r="MS34" s="4"/>
      <c r="MW34" s="4"/>
      <c r="NA34" s="4"/>
      <c r="NE34" s="4"/>
      <c r="NI34" s="4"/>
      <c r="NM34" s="4"/>
      <c r="NQ34" s="4"/>
      <c r="NU34" s="4"/>
      <c r="NY34" s="4"/>
      <c r="OC34" s="4"/>
      <c r="OG34" s="4"/>
      <c r="OK34" s="4"/>
      <c r="OO34" s="4"/>
      <c r="OS34" s="4"/>
      <c r="OW34" s="4"/>
      <c r="PA34" s="4"/>
      <c r="PE34" s="4"/>
      <c r="PI34" s="4"/>
      <c r="PM34" s="4"/>
      <c r="PQ34" s="4"/>
      <c r="PU34" s="4"/>
      <c r="PY34" s="4"/>
      <c r="QC34" s="4"/>
      <c r="QG34" s="4"/>
      <c r="QK34" s="4"/>
      <c r="QO34" s="4"/>
      <c r="QS34" s="4"/>
      <c r="QW34" s="4"/>
      <c r="RA34" s="4"/>
      <c r="RE34" s="4"/>
      <c r="RI34" s="4"/>
      <c r="RM34" s="4"/>
      <c r="RQ34" s="4"/>
      <c r="RU34" s="4"/>
      <c r="RY34" s="4"/>
      <c r="SC34" s="4"/>
      <c r="SG34" s="4"/>
      <c r="SK34" s="4"/>
      <c r="SO34" s="4"/>
      <c r="SS34" s="4"/>
      <c r="SW34" s="4"/>
      <c r="TA34" s="4"/>
      <c r="TE34" s="4"/>
      <c r="TI34" s="4"/>
      <c r="TM34" s="4"/>
      <c r="TQ34" s="4"/>
      <c r="TU34" s="4"/>
      <c r="TY34" s="4"/>
      <c r="UC34" s="4"/>
      <c r="UG34" s="4"/>
      <c r="UK34" s="4"/>
      <c r="UO34" s="4"/>
      <c r="US34" s="4"/>
      <c r="UW34" s="4"/>
      <c r="VA34" s="4"/>
      <c r="VE34" s="4"/>
      <c r="VI34" s="4"/>
      <c r="VM34" s="4"/>
      <c r="VQ34" s="4"/>
      <c r="VU34" s="4"/>
      <c r="VY34" s="4"/>
      <c r="WC34" s="4"/>
      <c r="WG34" s="4"/>
      <c r="WK34" s="4"/>
      <c r="WO34" s="4"/>
      <c r="WS34" s="4"/>
      <c r="WW34" s="4"/>
      <c r="XA34" s="4"/>
      <c r="XE34" s="4"/>
      <c r="XI34" s="4"/>
      <c r="XM34" s="4"/>
      <c r="XQ34" s="4"/>
      <c r="XU34" s="4"/>
      <c r="XY34" s="4"/>
      <c r="YC34" s="4"/>
      <c r="YG34" s="4"/>
      <c r="YK34" s="4"/>
      <c r="YO34" s="4"/>
      <c r="YS34" s="4"/>
      <c r="YW34" s="4"/>
      <c r="ZA34" s="4"/>
      <c r="ZE34" s="4"/>
      <c r="ZI34" s="4"/>
      <c r="ZM34" s="4"/>
      <c r="ZQ34" s="4"/>
      <c r="ZU34" s="4"/>
      <c r="ZY34" s="4"/>
      <c r="AAC34" s="4"/>
      <c r="AAG34" s="4"/>
      <c r="AAK34" s="4"/>
      <c r="AAO34" s="4"/>
      <c r="AAS34" s="4"/>
      <c r="AAW34" s="4"/>
      <c r="ABA34" s="4"/>
      <c r="ABE34" s="4"/>
      <c r="ABI34" s="4"/>
      <c r="ABM34" s="4"/>
      <c r="ABQ34" s="4"/>
      <c r="ABU34" s="4"/>
      <c r="ABY34" s="4"/>
      <c r="ACC34" s="4"/>
      <c r="ACG34" s="4"/>
      <c r="ACK34" s="4"/>
      <c r="ACO34" s="4"/>
      <c r="ACS34" s="4"/>
      <c r="ACW34" s="4"/>
      <c r="ADA34" s="4"/>
      <c r="ADE34" s="4"/>
      <c r="ADI34" s="4"/>
      <c r="ADM34" s="4"/>
      <c r="ADQ34" s="4"/>
      <c r="ADU34" s="4"/>
      <c r="ADY34" s="4"/>
      <c r="AEC34" s="4"/>
      <c r="AEG34" s="4"/>
      <c r="AEK34" s="4"/>
      <c r="AEO34" s="4"/>
      <c r="AES34" s="4"/>
      <c r="AEW34" s="4"/>
      <c r="AFA34" s="4"/>
      <c r="AFE34" s="4"/>
      <c r="AFI34" s="4"/>
      <c r="AFM34" s="4"/>
      <c r="AFQ34" s="4"/>
      <c r="AFU34" s="4"/>
      <c r="AFY34" s="4"/>
      <c r="AGC34" s="4"/>
      <c r="AGG34" s="4"/>
      <c r="AGK34" s="4"/>
      <c r="AGO34" s="4"/>
      <c r="AGS34" s="4"/>
      <c r="AGW34" s="4"/>
      <c r="AHA34" s="4"/>
      <c r="AHE34" s="4"/>
      <c r="AHI34" s="4"/>
      <c r="AHM34" s="4"/>
      <c r="AHQ34" s="4"/>
      <c r="AHU34" s="4"/>
      <c r="AHY34" s="4"/>
      <c r="AIC34" s="4"/>
      <c r="AIG34" s="4"/>
      <c r="AIK34" s="4"/>
      <c r="AIO34" s="4"/>
      <c r="AIS34" s="4"/>
      <c r="AIW34" s="4"/>
      <c r="AJA34" s="4"/>
      <c r="AJE34" s="4"/>
      <c r="AJI34" s="4"/>
      <c r="AJM34" s="4"/>
      <c r="AJQ34" s="4"/>
      <c r="AJU34" s="4"/>
      <c r="AJY34" s="4"/>
      <c r="AKC34" s="4"/>
      <c r="AKG34" s="4"/>
      <c r="AKK34" s="4"/>
      <c r="AKO34" s="4"/>
      <c r="AKS34" s="4"/>
      <c r="AKW34" s="4"/>
      <c r="ALA34" s="4"/>
      <c r="ALE34" s="4"/>
      <c r="ALI34" s="4"/>
      <c r="ALM34" s="4"/>
      <c r="ALQ34" s="4"/>
      <c r="ALU34" s="4"/>
      <c r="ALY34" s="4"/>
      <c r="AMC34" s="4"/>
      <c r="AMG34" s="4"/>
      <c r="AMK34" s="4"/>
      <c r="AMO34" s="4"/>
      <c r="AMS34" s="4"/>
      <c r="AMW34" s="4"/>
      <c r="ANA34" s="4"/>
      <c r="ANE34" s="4"/>
      <c r="ANI34" s="4"/>
      <c r="ANM34" s="4"/>
      <c r="ANQ34" s="4"/>
      <c r="ANU34" s="4"/>
      <c r="ANY34" s="4"/>
      <c r="AOC34" s="4"/>
      <c r="AOG34" s="4"/>
      <c r="AOK34" s="4"/>
      <c r="AOO34" s="4"/>
      <c r="AOS34" s="4"/>
      <c r="AOW34" s="4"/>
      <c r="APA34" s="4"/>
      <c r="APE34" s="4"/>
      <c r="API34" s="4"/>
      <c r="APM34" s="4"/>
      <c r="APQ34" s="4"/>
      <c r="APU34" s="4"/>
      <c r="APY34" s="4"/>
      <c r="AQC34" s="4"/>
      <c r="AQG34" s="4"/>
      <c r="AQK34" s="4"/>
      <c r="AQO34" s="4"/>
      <c r="AQS34" s="4"/>
      <c r="AQW34" s="4"/>
      <c r="ARA34" s="4"/>
      <c r="ARE34" s="4"/>
      <c r="ARI34" s="4"/>
      <c r="ARM34" s="4"/>
      <c r="ARQ34" s="4"/>
      <c r="ARU34" s="4"/>
      <c r="ARY34" s="4"/>
      <c r="ASC34" s="4"/>
      <c r="ASG34" s="4"/>
      <c r="ASK34" s="4"/>
      <c r="ASO34" s="4"/>
      <c r="ASS34" s="4"/>
      <c r="ASW34" s="4"/>
      <c r="ATA34" s="4"/>
      <c r="ATE34" s="4"/>
      <c r="ATI34" s="4"/>
      <c r="ATM34" s="4"/>
      <c r="ATQ34" s="4"/>
      <c r="ATU34" s="4"/>
      <c r="ATY34" s="4"/>
      <c r="AUC34" s="4"/>
      <c r="AUG34" s="4"/>
      <c r="AUK34" s="4"/>
      <c r="AUO34" s="4"/>
      <c r="AUS34" s="4"/>
      <c r="AUW34" s="4"/>
      <c r="AVA34" s="4"/>
      <c r="AVE34" s="4"/>
      <c r="AVI34" s="4"/>
      <c r="AVM34" s="4"/>
      <c r="AVQ34" s="4"/>
      <c r="AVU34" s="4"/>
      <c r="AVY34" s="4"/>
      <c r="AWC34" s="4"/>
      <c r="AWG34" s="4"/>
      <c r="AWK34" s="4"/>
      <c r="AWO34" s="4"/>
      <c r="AWS34" s="4"/>
      <c r="AWW34" s="4"/>
      <c r="AXA34" s="4"/>
      <c r="AXE34" s="4"/>
      <c r="AXI34" s="4"/>
      <c r="AXM34" s="4"/>
      <c r="AXQ34" s="4"/>
      <c r="AXU34" s="4"/>
      <c r="AXY34" s="4"/>
      <c r="AYC34" s="4"/>
      <c r="AYG34" s="4"/>
      <c r="AYK34" s="4"/>
      <c r="AYO34" s="4"/>
      <c r="AYS34" s="4"/>
      <c r="AYW34" s="4"/>
      <c r="AZA34" s="4"/>
      <c r="AZE34" s="4"/>
      <c r="AZI34" s="4"/>
      <c r="AZM34" s="4"/>
      <c r="AZQ34" s="4"/>
      <c r="AZU34" s="4"/>
      <c r="AZY34" s="4"/>
      <c r="BAC34" s="4"/>
      <c r="BAG34" s="4"/>
      <c r="BAK34" s="4"/>
      <c r="BAO34" s="4"/>
      <c r="BAS34" s="4"/>
      <c r="BAW34" s="4"/>
      <c r="BBA34" s="4"/>
      <c r="BBE34" s="4"/>
      <c r="BBI34" s="4"/>
      <c r="BBM34" s="4"/>
      <c r="BBQ34" s="4"/>
      <c r="BBU34" s="4"/>
      <c r="BBY34" s="4"/>
      <c r="BCC34" s="4"/>
      <c r="BCG34" s="4"/>
      <c r="BCK34" s="4"/>
      <c r="BCO34" s="4"/>
      <c r="BCS34" s="4"/>
      <c r="BCW34" s="4"/>
      <c r="BDA34" s="4"/>
      <c r="BDE34" s="4"/>
      <c r="BDI34" s="4"/>
      <c r="BDM34" s="4"/>
      <c r="BDQ34" s="4"/>
      <c r="BDU34" s="4"/>
      <c r="BDY34" s="4"/>
      <c r="BEC34" s="4"/>
      <c r="BEG34" s="4"/>
      <c r="BEK34" s="4"/>
      <c r="BEO34" s="4"/>
      <c r="BES34" s="4"/>
      <c r="BEW34" s="4"/>
      <c r="BFA34" s="4"/>
      <c r="BFE34" s="4"/>
      <c r="BFI34" s="4"/>
      <c r="BFM34" s="4"/>
      <c r="BFQ34" s="4"/>
      <c r="BFU34" s="4"/>
      <c r="BFY34" s="4"/>
      <c r="BGC34" s="4"/>
      <c r="BGG34" s="4"/>
      <c r="BGK34" s="4"/>
      <c r="BGO34" s="4"/>
      <c r="BGS34" s="4"/>
      <c r="BGW34" s="4"/>
      <c r="BHA34" s="4"/>
      <c r="BHE34" s="4"/>
      <c r="BHI34" s="4"/>
      <c r="BHM34" s="4"/>
      <c r="BHQ34" s="4"/>
      <c r="BHU34" s="4"/>
      <c r="BHY34" s="4"/>
      <c r="BIC34" s="4"/>
      <c r="BIG34" s="4"/>
      <c r="BIK34" s="4"/>
      <c r="BIO34" s="4"/>
      <c r="BIS34" s="4"/>
      <c r="BIW34" s="4"/>
      <c r="BJA34" s="4"/>
      <c r="BJE34" s="4"/>
      <c r="BJI34" s="4"/>
      <c r="BJM34" s="4"/>
      <c r="BJQ34" s="4"/>
      <c r="BJU34" s="4"/>
      <c r="BJY34" s="4"/>
      <c r="BKC34" s="4"/>
      <c r="BKG34" s="4"/>
      <c r="BKK34" s="4"/>
      <c r="BKO34" s="4"/>
      <c r="BKS34" s="4"/>
      <c r="BKW34" s="4"/>
      <c r="BLA34" s="4"/>
      <c r="BLE34" s="4"/>
      <c r="BLI34" s="4"/>
      <c r="BLM34" s="4"/>
      <c r="BLQ34" s="4"/>
      <c r="BLU34" s="4"/>
      <c r="BLY34" s="4"/>
      <c r="BMC34" s="4"/>
      <c r="BMG34" s="4"/>
      <c r="BMK34" s="4"/>
      <c r="BMO34" s="4"/>
      <c r="BMS34" s="4"/>
      <c r="BMW34" s="4"/>
      <c r="BNA34" s="4"/>
      <c r="BNE34" s="4"/>
      <c r="BNI34" s="4"/>
      <c r="BNM34" s="4"/>
      <c r="BNQ34" s="4"/>
      <c r="BNU34" s="4"/>
      <c r="BNY34" s="4"/>
      <c r="BOC34" s="4"/>
      <c r="BOG34" s="4"/>
      <c r="BOK34" s="4"/>
      <c r="BOO34" s="4"/>
      <c r="BOS34" s="4"/>
      <c r="BOW34" s="4"/>
      <c r="BPA34" s="4"/>
      <c r="BPE34" s="4"/>
      <c r="BPI34" s="4"/>
      <c r="BPM34" s="4"/>
      <c r="BPQ34" s="4"/>
      <c r="BPU34" s="4"/>
      <c r="BPY34" s="4"/>
      <c r="BQC34" s="4"/>
      <c r="BQG34" s="4"/>
      <c r="BQK34" s="4"/>
      <c r="BQO34" s="4"/>
      <c r="BQS34" s="4"/>
      <c r="BQW34" s="4"/>
      <c r="BRA34" s="4"/>
      <c r="BRE34" s="4"/>
      <c r="BRI34" s="4"/>
      <c r="BRM34" s="4"/>
      <c r="BRQ34" s="4"/>
      <c r="BRU34" s="4"/>
      <c r="BRY34" s="4"/>
      <c r="BSC34" s="4"/>
      <c r="BSG34" s="4"/>
      <c r="BSK34" s="4"/>
      <c r="BSO34" s="4"/>
      <c r="BSS34" s="4"/>
      <c r="BSW34" s="4"/>
      <c r="BTA34" s="4"/>
      <c r="BTE34" s="4"/>
      <c r="BTI34" s="4"/>
      <c r="BTM34" s="4"/>
      <c r="BTQ34" s="4"/>
      <c r="BTU34" s="4"/>
      <c r="BTY34" s="4"/>
      <c r="BUC34" s="4"/>
      <c r="BUG34" s="4"/>
      <c r="BUK34" s="4"/>
      <c r="BUO34" s="4"/>
      <c r="BUS34" s="4"/>
      <c r="BUW34" s="4"/>
      <c r="BVA34" s="4"/>
      <c r="BVE34" s="4"/>
      <c r="BVI34" s="4"/>
      <c r="BVM34" s="4"/>
      <c r="BVQ34" s="4"/>
      <c r="BVU34" s="4"/>
      <c r="BVY34" s="4"/>
      <c r="BWC34" s="4"/>
      <c r="BWG34" s="4"/>
      <c r="BWK34" s="4"/>
      <c r="BWO34" s="4"/>
      <c r="BWS34" s="4"/>
      <c r="BWW34" s="4"/>
      <c r="BXA34" s="4"/>
      <c r="BXE34" s="4"/>
      <c r="BXI34" s="4"/>
      <c r="BXM34" s="4"/>
      <c r="BXQ34" s="4"/>
      <c r="BXU34" s="4"/>
      <c r="BXY34" s="4"/>
      <c r="BYC34" s="4"/>
      <c r="BYG34" s="4"/>
      <c r="BYK34" s="4"/>
      <c r="BYO34" s="4"/>
      <c r="BYS34" s="4"/>
      <c r="BYW34" s="4"/>
      <c r="BZA34" s="4"/>
      <c r="BZE34" s="4"/>
      <c r="BZI34" s="4"/>
      <c r="BZM34" s="4"/>
      <c r="BZQ34" s="4"/>
      <c r="BZU34" s="4"/>
      <c r="BZY34" s="4"/>
      <c r="CAC34" s="4"/>
      <c r="CAG34" s="4"/>
      <c r="CAK34" s="4"/>
      <c r="CAO34" s="4"/>
      <c r="CAS34" s="4"/>
      <c r="CAW34" s="4"/>
      <c r="CBA34" s="4"/>
      <c r="CBE34" s="4"/>
      <c r="CBI34" s="4"/>
      <c r="CBM34" s="4"/>
      <c r="CBQ34" s="4"/>
      <c r="CBU34" s="4"/>
      <c r="CBY34" s="4"/>
      <c r="CCC34" s="4"/>
      <c r="CCG34" s="4"/>
      <c r="CCK34" s="4"/>
      <c r="CCO34" s="4"/>
      <c r="CCS34" s="4"/>
      <c r="CCW34" s="4"/>
      <c r="CDA34" s="4"/>
      <c r="CDE34" s="4"/>
      <c r="CDI34" s="4"/>
      <c r="CDM34" s="4"/>
      <c r="CDQ34" s="4"/>
      <c r="CDU34" s="4"/>
      <c r="CDY34" s="4"/>
      <c r="CEC34" s="4"/>
      <c r="CEG34" s="4"/>
      <c r="CEK34" s="4"/>
      <c r="CEO34" s="4"/>
      <c r="CES34" s="4"/>
      <c r="CEW34" s="4"/>
      <c r="CFA34" s="4"/>
      <c r="CFE34" s="4"/>
      <c r="CFI34" s="4"/>
      <c r="CFM34" s="4"/>
      <c r="CFQ34" s="4"/>
      <c r="CFU34" s="4"/>
      <c r="CFY34" s="4"/>
      <c r="CGC34" s="4"/>
      <c r="CGG34" s="4"/>
      <c r="CGK34" s="4"/>
      <c r="CGO34" s="4"/>
      <c r="CGS34" s="4"/>
      <c r="CGW34" s="4"/>
      <c r="CHA34" s="4"/>
      <c r="CHE34" s="4"/>
      <c r="CHI34" s="4"/>
      <c r="CHM34" s="4"/>
      <c r="CHQ34" s="4"/>
      <c r="CHU34" s="4"/>
      <c r="CHY34" s="4"/>
      <c r="CIC34" s="4"/>
      <c r="CIG34" s="4"/>
      <c r="CIK34" s="4"/>
      <c r="CIO34" s="4"/>
      <c r="CIS34" s="4"/>
      <c r="CIW34" s="4"/>
      <c r="CJA34" s="4"/>
      <c r="CJE34" s="4"/>
      <c r="CJI34" s="4"/>
      <c r="CJM34" s="4"/>
      <c r="CJQ34" s="4"/>
      <c r="CJU34" s="4"/>
      <c r="CJY34" s="4"/>
      <c r="CKC34" s="4"/>
      <c r="CKG34" s="4"/>
      <c r="CKK34" s="4"/>
      <c r="CKO34" s="4"/>
      <c r="CKS34" s="4"/>
      <c r="CKW34" s="4"/>
      <c r="CLA34" s="4"/>
      <c r="CLE34" s="4"/>
      <c r="CLI34" s="4"/>
      <c r="CLM34" s="4"/>
      <c r="CLQ34" s="4"/>
      <c r="CLU34" s="4"/>
      <c r="CLY34" s="4"/>
      <c r="CMC34" s="4"/>
      <c r="CMG34" s="4"/>
      <c r="CMK34" s="4"/>
      <c r="CMO34" s="4"/>
      <c r="CMS34" s="4"/>
      <c r="CMW34" s="4"/>
      <c r="CNA34" s="4"/>
      <c r="CNE34" s="4"/>
      <c r="CNI34" s="4"/>
      <c r="CNM34" s="4"/>
      <c r="CNQ34" s="4"/>
      <c r="CNU34" s="4"/>
      <c r="CNY34" s="4"/>
      <c r="COC34" s="4"/>
      <c r="COG34" s="4"/>
      <c r="COK34" s="4"/>
      <c r="COO34" s="4"/>
      <c r="COS34" s="4"/>
      <c r="COW34" s="4"/>
      <c r="CPA34" s="4"/>
      <c r="CPE34" s="4"/>
      <c r="CPI34" s="4"/>
      <c r="CPM34" s="4"/>
      <c r="CPQ34" s="4"/>
      <c r="CPU34" s="4"/>
      <c r="CPY34" s="4"/>
      <c r="CQC34" s="4"/>
      <c r="CQG34" s="4"/>
      <c r="CQK34" s="4"/>
      <c r="CQO34" s="4"/>
      <c r="CQS34" s="4"/>
      <c r="CQW34" s="4"/>
      <c r="CRA34" s="4"/>
      <c r="CRE34" s="4"/>
      <c r="CRI34" s="4"/>
      <c r="CRM34" s="4"/>
      <c r="CRQ34" s="4"/>
      <c r="CRU34" s="4"/>
      <c r="CRY34" s="4"/>
      <c r="CSC34" s="4"/>
      <c r="CSG34" s="4"/>
      <c r="CSK34" s="4"/>
      <c r="CSO34" s="4"/>
      <c r="CSS34" s="4"/>
      <c r="CSW34" s="4"/>
      <c r="CTA34" s="4"/>
      <c r="CTE34" s="4"/>
      <c r="CTI34" s="4"/>
      <c r="CTM34" s="4"/>
      <c r="CTQ34" s="4"/>
      <c r="CTU34" s="4"/>
      <c r="CTY34" s="4"/>
      <c r="CUC34" s="4"/>
      <c r="CUG34" s="4"/>
      <c r="CUK34" s="4"/>
      <c r="CUO34" s="4"/>
      <c r="CUS34" s="4"/>
      <c r="CUW34" s="4"/>
      <c r="CVA34" s="4"/>
      <c r="CVE34" s="4"/>
      <c r="CVI34" s="4"/>
      <c r="CVM34" s="4"/>
      <c r="CVQ34" s="4"/>
      <c r="CVU34" s="4"/>
      <c r="CVY34" s="4"/>
      <c r="CWC34" s="4"/>
      <c r="CWG34" s="4"/>
      <c r="CWK34" s="4"/>
      <c r="CWO34" s="4"/>
      <c r="CWS34" s="4"/>
      <c r="CWW34" s="4"/>
      <c r="CXA34" s="4"/>
      <c r="CXE34" s="4"/>
      <c r="CXI34" s="4"/>
      <c r="CXM34" s="4"/>
      <c r="CXQ34" s="4"/>
      <c r="CXU34" s="4"/>
      <c r="CXY34" s="4"/>
      <c r="CYC34" s="4"/>
      <c r="CYG34" s="4"/>
      <c r="CYK34" s="4"/>
      <c r="CYO34" s="4"/>
      <c r="CYS34" s="4"/>
      <c r="CYW34" s="4"/>
      <c r="CZA34" s="4"/>
      <c r="CZE34" s="4"/>
      <c r="CZI34" s="4"/>
      <c r="CZM34" s="4"/>
      <c r="CZQ34" s="4"/>
      <c r="CZU34" s="4"/>
      <c r="CZY34" s="4"/>
      <c r="DAC34" s="4"/>
      <c r="DAG34" s="4"/>
      <c r="DAK34" s="4"/>
      <c r="DAO34" s="4"/>
      <c r="DAS34" s="4"/>
      <c r="DAW34" s="4"/>
      <c r="DBA34" s="4"/>
      <c r="DBE34" s="4"/>
      <c r="DBI34" s="4"/>
      <c r="DBM34" s="4"/>
      <c r="DBQ34" s="4"/>
      <c r="DBU34" s="4"/>
      <c r="DBY34" s="4"/>
      <c r="DCC34" s="4"/>
      <c r="DCG34" s="4"/>
      <c r="DCK34" s="4"/>
      <c r="DCO34" s="4"/>
      <c r="DCS34" s="4"/>
      <c r="DCW34" s="4"/>
      <c r="DDA34" s="4"/>
      <c r="DDE34" s="4"/>
      <c r="DDI34" s="4"/>
      <c r="DDM34" s="4"/>
      <c r="DDQ34" s="4"/>
      <c r="DDU34" s="4"/>
      <c r="DDY34" s="4"/>
      <c r="DEC34" s="4"/>
      <c r="DEG34" s="4"/>
      <c r="DEK34" s="4"/>
      <c r="DEO34" s="4"/>
      <c r="DES34" s="4"/>
      <c r="DEW34" s="4"/>
      <c r="DFA34" s="4"/>
      <c r="DFE34" s="4"/>
      <c r="DFI34" s="4"/>
      <c r="DFM34" s="4"/>
      <c r="DFQ34" s="4"/>
      <c r="DFU34" s="4"/>
      <c r="DFY34" s="4"/>
      <c r="DGC34" s="4"/>
      <c r="DGG34" s="4"/>
      <c r="DGK34" s="4"/>
      <c r="DGO34" s="4"/>
      <c r="DGS34" s="4"/>
      <c r="DGW34" s="4"/>
      <c r="DHA34" s="4"/>
      <c r="DHE34" s="4"/>
      <c r="DHI34" s="4"/>
      <c r="DHM34" s="4"/>
      <c r="DHQ34" s="4"/>
      <c r="DHU34" s="4"/>
      <c r="DHY34" s="4"/>
      <c r="DIC34" s="4"/>
      <c r="DIG34" s="4"/>
      <c r="DIK34" s="4"/>
      <c r="DIO34" s="4"/>
      <c r="DIS34" s="4"/>
      <c r="DIW34" s="4"/>
      <c r="DJA34" s="4"/>
      <c r="DJE34" s="4"/>
      <c r="DJI34" s="4"/>
      <c r="DJM34" s="4"/>
      <c r="DJQ34" s="4"/>
      <c r="DJU34" s="4"/>
      <c r="DJY34" s="4"/>
      <c r="DKC34" s="4"/>
      <c r="DKG34" s="4"/>
      <c r="DKK34" s="4"/>
      <c r="DKO34" s="4"/>
      <c r="DKS34" s="4"/>
      <c r="DKW34" s="4"/>
      <c r="DLA34" s="4"/>
      <c r="DLE34" s="4"/>
      <c r="DLI34" s="4"/>
      <c r="DLM34" s="4"/>
      <c r="DLQ34" s="4"/>
      <c r="DLU34" s="4"/>
      <c r="DLY34" s="4"/>
      <c r="DMC34" s="4"/>
      <c r="DMG34" s="4"/>
      <c r="DMK34" s="4"/>
      <c r="DMO34" s="4"/>
      <c r="DMS34" s="4"/>
      <c r="DMW34" s="4"/>
      <c r="DNA34" s="4"/>
      <c r="DNE34" s="4"/>
      <c r="DNI34" s="4"/>
      <c r="DNM34" s="4"/>
      <c r="DNQ34" s="4"/>
      <c r="DNU34" s="4"/>
      <c r="DNY34" s="4"/>
      <c r="DOC34" s="4"/>
      <c r="DOG34" s="4"/>
      <c r="DOK34" s="4"/>
      <c r="DOO34" s="4"/>
      <c r="DOS34" s="4"/>
      <c r="DOW34" s="4"/>
      <c r="DPA34" s="4"/>
      <c r="DPE34" s="4"/>
      <c r="DPI34" s="4"/>
      <c r="DPM34" s="4"/>
      <c r="DPQ34" s="4"/>
      <c r="DPU34" s="4"/>
      <c r="DPY34" s="4"/>
      <c r="DQC34" s="4"/>
      <c r="DQG34" s="4"/>
      <c r="DQK34" s="4"/>
      <c r="DQO34" s="4"/>
      <c r="DQS34" s="4"/>
      <c r="DQW34" s="4"/>
      <c r="DRA34" s="4"/>
      <c r="DRE34" s="4"/>
      <c r="DRI34" s="4"/>
      <c r="DRM34" s="4"/>
      <c r="DRQ34" s="4"/>
      <c r="DRU34" s="4"/>
      <c r="DRY34" s="4"/>
      <c r="DSC34" s="4"/>
      <c r="DSG34" s="4"/>
      <c r="DSK34" s="4"/>
      <c r="DSO34" s="4"/>
      <c r="DSS34" s="4"/>
      <c r="DSW34" s="4"/>
      <c r="DTA34" s="4"/>
      <c r="DTE34" s="4"/>
      <c r="DTI34" s="4"/>
      <c r="DTM34" s="4"/>
      <c r="DTQ34" s="4"/>
      <c r="DTU34" s="4"/>
      <c r="DTY34" s="4"/>
      <c r="DUC34" s="4"/>
      <c r="DUG34" s="4"/>
      <c r="DUK34" s="4"/>
      <c r="DUO34" s="4"/>
      <c r="DUS34" s="4"/>
      <c r="DUW34" s="4"/>
      <c r="DVA34" s="4"/>
      <c r="DVE34" s="4"/>
      <c r="DVI34" s="4"/>
      <c r="DVM34" s="4"/>
      <c r="DVQ34" s="4"/>
      <c r="DVU34" s="4"/>
      <c r="DVY34" s="4"/>
      <c r="DWC34" s="4"/>
      <c r="DWG34" s="4"/>
      <c r="DWK34" s="4"/>
      <c r="DWO34" s="4"/>
      <c r="DWS34" s="4"/>
      <c r="DWW34" s="4"/>
      <c r="DXA34" s="4"/>
      <c r="DXE34" s="4"/>
      <c r="DXI34" s="4"/>
      <c r="DXM34" s="4"/>
      <c r="DXQ34" s="4"/>
      <c r="DXU34" s="4"/>
      <c r="DXY34" s="4"/>
      <c r="DYC34" s="4"/>
      <c r="DYG34" s="4"/>
      <c r="DYK34" s="4"/>
      <c r="DYO34" s="4"/>
      <c r="DYS34" s="4"/>
      <c r="DYW34" s="4"/>
      <c r="DZA34" s="4"/>
      <c r="DZE34" s="4"/>
      <c r="DZI34" s="4"/>
      <c r="DZM34" s="4"/>
      <c r="DZQ34" s="4"/>
      <c r="DZU34" s="4"/>
      <c r="DZY34" s="4"/>
      <c r="EAC34" s="4"/>
      <c r="EAG34" s="4"/>
      <c r="EAK34" s="4"/>
      <c r="EAO34" s="4"/>
      <c r="EAS34" s="4"/>
      <c r="EAW34" s="4"/>
      <c r="EBA34" s="4"/>
      <c r="EBE34" s="4"/>
      <c r="EBI34" s="4"/>
      <c r="EBM34" s="4"/>
      <c r="EBQ34" s="4"/>
      <c r="EBU34" s="4"/>
      <c r="EBY34" s="4"/>
      <c r="ECC34" s="4"/>
      <c r="ECG34" s="4"/>
      <c r="ECK34" s="4"/>
      <c r="ECO34" s="4"/>
      <c r="ECS34" s="4"/>
      <c r="ECW34" s="4"/>
      <c r="EDA34" s="4"/>
      <c r="EDE34" s="4"/>
      <c r="EDI34" s="4"/>
      <c r="EDM34" s="4"/>
      <c r="EDQ34" s="4"/>
      <c r="EDU34" s="4"/>
      <c r="EDY34" s="4"/>
      <c r="EEC34" s="4"/>
      <c r="EEG34" s="4"/>
      <c r="EEK34" s="4"/>
      <c r="EEO34" s="4"/>
      <c r="EES34" s="4"/>
      <c r="EEW34" s="4"/>
      <c r="EFA34" s="4"/>
      <c r="EFE34" s="4"/>
      <c r="EFI34" s="4"/>
      <c r="EFM34" s="4"/>
      <c r="EFQ34" s="4"/>
      <c r="EFU34" s="4"/>
      <c r="EFY34" s="4"/>
      <c r="EGC34" s="4"/>
      <c r="EGG34" s="4"/>
      <c r="EGK34" s="4"/>
      <c r="EGO34" s="4"/>
      <c r="EGS34" s="4"/>
      <c r="EGW34" s="4"/>
      <c r="EHA34" s="4"/>
      <c r="EHE34" s="4"/>
      <c r="EHI34" s="4"/>
      <c r="EHM34" s="4"/>
      <c r="EHQ34" s="4"/>
      <c r="EHU34" s="4"/>
      <c r="EHY34" s="4"/>
      <c r="EIC34" s="4"/>
      <c r="EIG34" s="4"/>
      <c r="EIK34" s="4"/>
      <c r="EIO34" s="4"/>
      <c r="EIS34" s="4"/>
      <c r="EIW34" s="4"/>
      <c r="EJA34" s="4"/>
      <c r="EJE34" s="4"/>
      <c r="EJI34" s="4"/>
      <c r="EJM34" s="4"/>
      <c r="EJQ34" s="4"/>
      <c r="EJU34" s="4"/>
      <c r="EJY34" s="4"/>
      <c r="EKC34" s="4"/>
      <c r="EKG34" s="4"/>
      <c r="EKK34" s="4"/>
      <c r="EKO34" s="4"/>
      <c r="EKS34" s="4"/>
      <c r="EKW34" s="4"/>
      <c r="ELA34" s="4"/>
      <c r="ELE34" s="4"/>
      <c r="ELI34" s="4"/>
      <c r="ELM34" s="4"/>
      <c r="ELQ34" s="4"/>
      <c r="ELU34" s="4"/>
      <c r="ELY34" s="4"/>
      <c r="EMC34" s="4"/>
      <c r="EMG34" s="4"/>
      <c r="EMK34" s="4"/>
      <c r="EMO34" s="4"/>
      <c r="EMS34" s="4"/>
      <c r="EMW34" s="4"/>
      <c r="ENA34" s="4"/>
      <c r="ENE34" s="4"/>
      <c r="ENI34" s="4"/>
      <c r="ENM34" s="4"/>
      <c r="ENQ34" s="4"/>
      <c r="ENU34" s="4"/>
      <c r="ENY34" s="4"/>
      <c r="EOC34" s="4"/>
      <c r="EOG34" s="4"/>
      <c r="EOK34" s="4"/>
      <c r="EOO34" s="4"/>
      <c r="EOS34" s="4"/>
      <c r="EOW34" s="4"/>
      <c r="EPA34" s="4"/>
      <c r="EPE34" s="4"/>
      <c r="EPI34" s="4"/>
      <c r="EPM34" s="4"/>
      <c r="EPQ34" s="4"/>
      <c r="EPU34" s="4"/>
      <c r="EPY34" s="4"/>
      <c r="EQC34" s="4"/>
      <c r="EQG34" s="4"/>
      <c r="EQK34" s="4"/>
      <c r="EQO34" s="4"/>
      <c r="EQS34" s="4"/>
      <c r="EQW34" s="4"/>
      <c r="ERA34" s="4"/>
      <c r="ERE34" s="4"/>
      <c r="ERI34" s="4"/>
      <c r="ERM34" s="4"/>
      <c r="ERQ34" s="4"/>
      <c r="ERU34" s="4"/>
      <c r="ERY34" s="4"/>
      <c r="ESC34" s="4"/>
      <c r="ESG34" s="4"/>
      <c r="ESK34" s="4"/>
      <c r="ESO34" s="4"/>
      <c r="ESS34" s="4"/>
      <c r="ESW34" s="4"/>
      <c r="ETA34" s="4"/>
      <c r="ETE34" s="4"/>
      <c r="ETI34" s="4"/>
      <c r="ETM34" s="4"/>
      <c r="ETQ34" s="4"/>
      <c r="ETU34" s="4"/>
      <c r="ETY34" s="4"/>
      <c r="EUC34" s="4"/>
      <c r="EUG34" s="4"/>
      <c r="EUK34" s="4"/>
      <c r="EUO34" s="4"/>
      <c r="EUS34" s="4"/>
      <c r="EUW34" s="4"/>
      <c r="EVA34" s="4"/>
      <c r="EVE34" s="4"/>
      <c r="EVI34" s="4"/>
      <c r="EVM34" s="4"/>
      <c r="EVQ34" s="4"/>
      <c r="EVU34" s="4"/>
      <c r="EVY34" s="4"/>
      <c r="EWC34" s="4"/>
      <c r="EWG34" s="4"/>
      <c r="EWK34" s="4"/>
      <c r="EWO34" s="4"/>
      <c r="EWS34" s="4"/>
      <c r="EWW34" s="4"/>
      <c r="EXA34" s="4"/>
      <c r="EXE34" s="4"/>
      <c r="EXI34" s="4"/>
      <c r="EXM34" s="4"/>
      <c r="EXQ34" s="4"/>
      <c r="EXU34" s="4"/>
      <c r="EXY34" s="4"/>
      <c r="EYC34" s="4"/>
      <c r="EYG34" s="4"/>
      <c r="EYK34" s="4"/>
      <c r="EYO34" s="4"/>
      <c r="EYS34" s="4"/>
      <c r="EYW34" s="4"/>
      <c r="EZA34" s="4"/>
      <c r="EZE34" s="4"/>
      <c r="EZI34" s="4"/>
      <c r="EZM34" s="4"/>
      <c r="EZQ34" s="4"/>
      <c r="EZU34" s="4"/>
      <c r="EZY34" s="4"/>
      <c r="FAC34" s="4"/>
      <c r="FAG34" s="4"/>
      <c r="FAK34" s="4"/>
      <c r="FAO34" s="4"/>
      <c r="FAS34" s="4"/>
      <c r="FAW34" s="4"/>
      <c r="FBA34" s="4"/>
      <c r="FBE34" s="4"/>
      <c r="FBI34" s="4"/>
      <c r="FBM34" s="4"/>
      <c r="FBQ34" s="4"/>
      <c r="FBU34" s="4"/>
      <c r="FBY34" s="4"/>
      <c r="FCC34" s="4"/>
      <c r="FCG34" s="4"/>
      <c r="FCK34" s="4"/>
      <c r="FCO34" s="4"/>
      <c r="FCS34" s="4"/>
      <c r="FCW34" s="4"/>
      <c r="FDA34" s="4"/>
      <c r="FDE34" s="4"/>
      <c r="FDI34" s="4"/>
      <c r="FDM34" s="4"/>
      <c r="FDQ34" s="4"/>
      <c r="FDU34" s="4"/>
      <c r="FDY34" s="4"/>
      <c r="FEC34" s="4"/>
      <c r="FEG34" s="4"/>
      <c r="FEK34" s="4"/>
      <c r="FEO34" s="4"/>
      <c r="FES34" s="4"/>
      <c r="FEW34" s="4"/>
      <c r="FFA34" s="4"/>
      <c r="FFE34" s="4"/>
      <c r="FFI34" s="4"/>
      <c r="FFM34" s="4"/>
      <c r="FFQ34" s="4"/>
      <c r="FFU34" s="4"/>
      <c r="FFY34" s="4"/>
      <c r="FGC34" s="4"/>
      <c r="FGG34" s="4"/>
      <c r="FGK34" s="4"/>
      <c r="FGO34" s="4"/>
      <c r="FGS34" s="4"/>
      <c r="FGW34" s="4"/>
      <c r="FHA34" s="4"/>
      <c r="FHE34" s="4"/>
      <c r="FHI34" s="4"/>
      <c r="FHM34" s="4"/>
      <c r="FHQ34" s="4"/>
      <c r="FHU34" s="4"/>
      <c r="FHY34" s="4"/>
      <c r="FIC34" s="4"/>
      <c r="FIG34" s="4"/>
      <c r="FIK34" s="4"/>
      <c r="FIO34" s="4"/>
      <c r="FIS34" s="4"/>
      <c r="FIW34" s="4"/>
      <c r="FJA34" s="4"/>
      <c r="FJE34" s="4"/>
      <c r="FJI34" s="4"/>
      <c r="FJM34" s="4"/>
      <c r="FJQ34" s="4"/>
      <c r="FJU34" s="4"/>
      <c r="FJY34" s="4"/>
      <c r="FKC34" s="4"/>
      <c r="FKG34" s="4"/>
      <c r="FKK34" s="4"/>
      <c r="FKO34" s="4"/>
      <c r="FKS34" s="4"/>
      <c r="FKW34" s="4"/>
      <c r="FLA34" s="4"/>
      <c r="FLE34" s="4"/>
      <c r="FLI34" s="4"/>
      <c r="FLM34" s="4"/>
      <c r="FLQ34" s="4"/>
      <c r="FLU34" s="4"/>
      <c r="FLY34" s="4"/>
      <c r="FMC34" s="4"/>
      <c r="FMG34" s="4"/>
      <c r="FMK34" s="4"/>
      <c r="FMO34" s="4"/>
      <c r="FMS34" s="4"/>
      <c r="FMW34" s="4"/>
      <c r="FNA34" s="4"/>
      <c r="FNE34" s="4"/>
      <c r="FNI34" s="4"/>
      <c r="FNM34" s="4"/>
      <c r="FNQ34" s="4"/>
      <c r="FNU34" s="4"/>
      <c r="FNY34" s="4"/>
      <c r="FOC34" s="4"/>
      <c r="FOG34" s="4"/>
      <c r="FOK34" s="4"/>
      <c r="FOO34" s="4"/>
      <c r="FOS34" s="4"/>
      <c r="FOW34" s="4"/>
      <c r="FPA34" s="4"/>
      <c r="FPE34" s="4"/>
      <c r="FPI34" s="4"/>
      <c r="FPM34" s="4"/>
      <c r="FPQ34" s="4"/>
      <c r="FPU34" s="4"/>
      <c r="FPY34" s="4"/>
      <c r="FQC34" s="4"/>
      <c r="FQG34" s="4"/>
      <c r="FQK34" s="4"/>
      <c r="FQO34" s="4"/>
      <c r="FQS34" s="4"/>
      <c r="FQW34" s="4"/>
      <c r="FRA34" s="4"/>
      <c r="FRE34" s="4"/>
      <c r="FRI34" s="4"/>
      <c r="FRM34" s="4"/>
      <c r="FRQ34" s="4"/>
      <c r="FRU34" s="4"/>
      <c r="FRY34" s="4"/>
      <c r="FSC34" s="4"/>
      <c r="FSG34" s="4"/>
      <c r="FSK34" s="4"/>
      <c r="FSO34" s="4"/>
      <c r="FSS34" s="4"/>
      <c r="FSW34" s="4"/>
      <c r="FTA34" s="4"/>
      <c r="FTE34" s="4"/>
      <c r="FTI34" s="4"/>
      <c r="FTM34" s="4"/>
      <c r="FTQ34" s="4"/>
      <c r="FTU34" s="4"/>
      <c r="FTY34" s="4"/>
      <c r="FUC34" s="4"/>
      <c r="FUG34" s="4"/>
      <c r="FUK34" s="4"/>
      <c r="FUO34" s="4"/>
      <c r="FUS34" s="4"/>
      <c r="FUW34" s="4"/>
      <c r="FVA34" s="4"/>
      <c r="FVE34" s="4"/>
      <c r="FVI34" s="4"/>
      <c r="FVM34" s="4"/>
      <c r="FVQ34" s="4"/>
      <c r="FVU34" s="4"/>
      <c r="FVY34" s="4"/>
      <c r="FWC34" s="4"/>
      <c r="FWG34" s="4"/>
      <c r="FWK34" s="4"/>
      <c r="FWO34" s="4"/>
      <c r="FWS34" s="4"/>
      <c r="FWW34" s="4"/>
      <c r="FXA34" s="4"/>
      <c r="FXE34" s="4"/>
      <c r="FXI34" s="4"/>
      <c r="FXM34" s="4"/>
      <c r="FXQ34" s="4"/>
      <c r="FXU34" s="4"/>
      <c r="FXY34" s="4"/>
      <c r="FYC34" s="4"/>
      <c r="FYG34" s="4"/>
      <c r="FYK34" s="4"/>
      <c r="FYO34" s="4"/>
      <c r="FYS34" s="4"/>
      <c r="FYW34" s="4"/>
      <c r="FZA34" s="4"/>
      <c r="FZE34" s="4"/>
      <c r="FZI34" s="4"/>
      <c r="FZM34" s="4"/>
      <c r="FZQ34" s="4"/>
      <c r="FZU34" s="4"/>
      <c r="FZY34" s="4"/>
      <c r="GAC34" s="4"/>
      <c r="GAG34" s="4"/>
      <c r="GAK34" s="4"/>
      <c r="GAO34" s="4"/>
      <c r="GAS34" s="4"/>
      <c r="GAW34" s="4"/>
      <c r="GBA34" s="4"/>
      <c r="GBE34" s="4"/>
      <c r="GBI34" s="4"/>
      <c r="GBM34" s="4"/>
      <c r="GBQ34" s="4"/>
      <c r="GBU34" s="4"/>
      <c r="GBY34" s="4"/>
      <c r="GCC34" s="4"/>
      <c r="GCG34" s="4"/>
      <c r="GCK34" s="4"/>
      <c r="GCO34" s="4"/>
      <c r="GCS34" s="4"/>
      <c r="GCW34" s="4"/>
      <c r="GDA34" s="4"/>
      <c r="GDE34" s="4"/>
      <c r="GDI34" s="4"/>
      <c r="GDM34" s="4"/>
      <c r="GDQ34" s="4"/>
      <c r="GDU34" s="4"/>
      <c r="GDY34" s="4"/>
      <c r="GEC34" s="4"/>
      <c r="GEG34" s="4"/>
      <c r="GEK34" s="4"/>
      <c r="GEO34" s="4"/>
      <c r="GES34" s="4"/>
      <c r="GEW34" s="4"/>
      <c r="GFA34" s="4"/>
      <c r="GFE34" s="4"/>
      <c r="GFI34" s="4"/>
      <c r="GFM34" s="4"/>
      <c r="GFQ34" s="4"/>
      <c r="GFU34" s="4"/>
      <c r="GFY34" s="4"/>
      <c r="GGC34" s="4"/>
      <c r="GGG34" s="4"/>
      <c r="GGK34" s="4"/>
      <c r="GGO34" s="4"/>
      <c r="GGS34" s="4"/>
      <c r="GGW34" s="4"/>
      <c r="GHA34" s="4"/>
      <c r="GHE34" s="4"/>
      <c r="GHI34" s="4"/>
      <c r="GHM34" s="4"/>
      <c r="GHQ34" s="4"/>
      <c r="GHU34" s="4"/>
      <c r="GHY34" s="4"/>
      <c r="GIC34" s="4"/>
      <c r="GIG34" s="4"/>
      <c r="GIK34" s="4"/>
      <c r="GIO34" s="4"/>
      <c r="GIS34" s="4"/>
      <c r="GIW34" s="4"/>
      <c r="GJA34" s="4"/>
      <c r="GJE34" s="4"/>
      <c r="GJI34" s="4"/>
      <c r="GJM34" s="4"/>
      <c r="GJQ34" s="4"/>
      <c r="GJU34" s="4"/>
      <c r="GJY34" s="4"/>
      <c r="GKC34" s="4"/>
      <c r="GKG34" s="4"/>
      <c r="GKK34" s="4"/>
      <c r="GKO34" s="4"/>
      <c r="GKS34" s="4"/>
      <c r="GKW34" s="4"/>
      <c r="GLA34" s="4"/>
      <c r="GLE34" s="4"/>
      <c r="GLI34" s="4"/>
      <c r="GLM34" s="4"/>
      <c r="GLQ34" s="4"/>
      <c r="GLU34" s="4"/>
      <c r="GLY34" s="4"/>
      <c r="GMC34" s="4"/>
      <c r="GMG34" s="4"/>
      <c r="GMK34" s="4"/>
      <c r="GMO34" s="4"/>
      <c r="GMS34" s="4"/>
      <c r="GMW34" s="4"/>
      <c r="GNA34" s="4"/>
      <c r="GNE34" s="4"/>
      <c r="GNI34" s="4"/>
      <c r="GNM34" s="4"/>
      <c r="GNQ34" s="4"/>
      <c r="GNU34" s="4"/>
      <c r="GNY34" s="4"/>
      <c r="GOC34" s="4"/>
      <c r="GOG34" s="4"/>
      <c r="GOK34" s="4"/>
      <c r="GOO34" s="4"/>
      <c r="GOS34" s="4"/>
      <c r="GOW34" s="4"/>
      <c r="GPA34" s="4"/>
      <c r="GPE34" s="4"/>
      <c r="GPI34" s="4"/>
      <c r="GPM34" s="4"/>
      <c r="GPQ34" s="4"/>
      <c r="GPU34" s="4"/>
      <c r="GPY34" s="4"/>
      <c r="GQC34" s="4"/>
      <c r="GQG34" s="4"/>
      <c r="GQK34" s="4"/>
      <c r="GQO34" s="4"/>
      <c r="GQS34" s="4"/>
      <c r="GQW34" s="4"/>
      <c r="GRA34" s="4"/>
      <c r="GRE34" s="4"/>
      <c r="GRI34" s="4"/>
      <c r="GRM34" s="4"/>
      <c r="GRQ34" s="4"/>
      <c r="GRU34" s="4"/>
      <c r="GRY34" s="4"/>
      <c r="GSC34" s="4"/>
      <c r="GSG34" s="4"/>
      <c r="GSK34" s="4"/>
      <c r="GSO34" s="4"/>
      <c r="GSS34" s="4"/>
      <c r="GSW34" s="4"/>
      <c r="GTA34" s="4"/>
      <c r="GTE34" s="4"/>
      <c r="GTI34" s="4"/>
      <c r="GTM34" s="4"/>
      <c r="GTQ34" s="4"/>
      <c r="GTU34" s="4"/>
      <c r="GTY34" s="4"/>
      <c r="GUC34" s="4"/>
      <c r="GUG34" s="4"/>
      <c r="GUK34" s="4"/>
      <c r="GUO34" s="4"/>
      <c r="GUS34" s="4"/>
      <c r="GUW34" s="4"/>
      <c r="GVA34" s="4"/>
      <c r="GVE34" s="4"/>
      <c r="GVI34" s="4"/>
      <c r="GVM34" s="4"/>
      <c r="GVQ34" s="4"/>
      <c r="GVU34" s="4"/>
      <c r="GVY34" s="4"/>
      <c r="GWC34" s="4"/>
      <c r="GWG34" s="4"/>
      <c r="GWK34" s="4"/>
      <c r="GWO34" s="4"/>
      <c r="GWS34" s="4"/>
      <c r="GWW34" s="4"/>
      <c r="GXA34" s="4"/>
      <c r="GXE34" s="4"/>
      <c r="GXI34" s="4"/>
      <c r="GXM34" s="4"/>
      <c r="GXQ34" s="4"/>
      <c r="GXU34" s="4"/>
      <c r="GXY34" s="4"/>
      <c r="GYC34" s="4"/>
      <c r="GYG34" s="4"/>
      <c r="GYK34" s="4"/>
      <c r="GYO34" s="4"/>
      <c r="GYS34" s="4"/>
      <c r="GYW34" s="4"/>
      <c r="GZA34" s="4"/>
      <c r="GZE34" s="4"/>
      <c r="GZI34" s="4"/>
      <c r="GZM34" s="4"/>
      <c r="GZQ34" s="4"/>
      <c r="GZU34" s="4"/>
      <c r="GZY34" s="4"/>
      <c r="HAC34" s="4"/>
      <c r="HAG34" s="4"/>
      <c r="HAK34" s="4"/>
      <c r="HAO34" s="4"/>
      <c r="HAS34" s="4"/>
      <c r="HAW34" s="4"/>
      <c r="HBA34" s="4"/>
      <c r="HBE34" s="4"/>
      <c r="HBI34" s="4"/>
      <c r="HBM34" s="4"/>
      <c r="HBQ34" s="4"/>
      <c r="HBU34" s="4"/>
      <c r="HBY34" s="4"/>
      <c r="HCC34" s="4"/>
      <c r="HCG34" s="4"/>
      <c r="HCK34" s="4"/>
      <c r="HCO34" s="4"/>
      <c r="HCS34" s="4"/>
      <c r="HCW34" s="4"/>
      <c r="HDA34" s="4"/>
      <c r="HDE34" s="4"/>
      <c r="HDI34" s="4"/>
      <c r="HDM34" s="4"/>
      <c r="HDQ34" s="4"/>
      <c r="HDU34" s="4"/>
      <c r="HDY34" s="4"/>
      <c r="HEC34" s="4"/>
      <c r="HEG34" s="4"/>
      <c r="HEK34" s="4"/>
      <c r="HEO34" s="4"/>
      <c r="HES34" s="4"/>
      <c r="HEW34" s="4"/>
      <c r="HFA34" s="4"/>
      <c r="HFE34" s="4"/>
      <c r="HFI34" s="4"/>
      <c r="HFM34" s="4"/>
      <c r="HFQ34" s="4"/>
      <c r="HFU34" s="4"/>
      <c r="HFY34" s="4"/>
      <c r="HGC34" s="4"/>
      <c r="HGG34" s="4"/>
      <c r="HGK34" s="4"/>
      <c r="HGO34" s="4"/>
      <c r="HGS34" s="4"/>
      <c r="HGW34" s="4"/>
      <c r="HHA34" s="4"/>
      <c r="HHE34" s="4"/>
      <c r="HHI34" s="4"/>
      <c r="HHM34" s="4"/>
      <c r="HHQ34" s="4"/>
      <c r="HHU34" s="4"/>
      <c r="HHY34" s="4"/>
      <c r="HIC34" s="4"/>
      <c r="HIG34" s="4"/>
      <c r="HIK34" s="4"/>
      <c r="HIO34" s="4"/>
      <c r="HIS34" s="4"/>
      <c r="HIW34" s="4"/>
      <c r="HJA34" s="4"/>
      <c r="HJE34" s="4"/>
      <c r="HJI34" s="4"/>
      <c r="HJM34" s="4"/>
      <c r="HJQ34" s="4"/>
      <c r="HJU34" s="4"/>
      <c r="HJY34" s="4"/>
      <c r="HKC34" s="4"/>
      <c r="HKG34" s="4"/>
      <c r="HKK34" s="4"/>
      <c r="HKO34" s="4"/>
      <c r="HKS34" s="4"/>
      <c r="HKW34" s="4"/>
      <c r="HLA34" s="4"/>
      <c r="HLE34" s="4"/>
      <c r="HLI34" s="4"/>
      <c r="HLM34" s="4"/>
      <c r="HLQ34" s="4"/>
      <c r="HLU34" s="4"/>
      <c r="HLY34" s="4"/>
      <c r="HMC34" s="4"/>
      <c r="HMG34" s="4"/>
      <c r="HMK34" s="4"/>
      <c r="HMO34" s="4"/>
      <c r="HMS34" s="4"/>
      <c r="HMW34" s="4"/>
      <c r="HNA34" s="4"/>
      <c r="HNE34" s="4"/>
      <c r="HNI34" s="4"/>
      <c r="HNM34" s="4"/>
      <c r="HNQ34" s="4"/>
      <c r="HNU34" s="4"/>
      <c r="HNY34" s="4"/>
      <c r="HOC34" s="4"/>
      <c r="HOG34" s="4"/>
      <c r="HOK34" s="4"/>
      <c r="HOO34" s="4"/>
      <c r="HOS34" s="4"/>
      <c r="HOW34" s="4"/>
      <c r="HPA34" s="4"/>
      <c r="HPE34" s="4"/>
      <c r="HPI34" s="4"/>
      <c r="HPM34" s="4"/>
      <c r="HPQ34" s="4"/>
      <c r="HPU34" s="4"/>
      <c r="HPY34" s="4"/>
      <c r="HQC34" s="4"/>
      <c r="HQG34" s="4"/>
      <c r="HQK34" s="4"/>
      <c r="HQO34" s="4"/>
      <c r="HQS34" s="4"/>
      <c r="HQW34" s="4"/>
      <c r="HRA34" s="4"/>
      <c r="HRE34" s="4"/>
      <c r="HRI34" s="4"/>
      <c r="HRM34" s="4"/>
      <c r="HRQ34" s="4"/>
      <c r="HRU34" s="4"/>
      <c r="HRY34" s="4"/>
      <c r="HSC34" s="4"/>
      <c r="HSG34" s="4"/>
      <c r="HSK34" s="4"/>
      <c r="HSO34" s="4"/>
      <c r="HSS34" s="4"/>
      <c r="HSW34" s="4"/>
      <c r="HTA34" s="4"/>
      <c r="HTE34" s="4"/>
      <c r="HTI34" s="4"/>
      <c r="HTM34" s="4"/>
      <c r="HTQ34" s="4"/>
      <c r="HTU34" s="4"/>
      <c r="HTY34" s="4"/>
      <c r="HUC34" s="4"/>
      <c r="HUG34" s="4"/>
      <c r="HUK34" s="4"/>
      <c r="HUO34" s="4"/>
      <c r="HUS34" s="4"/>
      <c r="HUW34" s="4"/>
      <c r="HVA34" s="4"/>
      <c r="HVE34" s="4"/>
      <c r="HVI34" s="4"/>
      <c r="HVM34" s="4"/>
      <c r="HVQ34" s="4"/>
      <c r="HVU34" s="4"/>
      <c r="HVY34" s="4"/>
      <c r="HWC34" s="4"/>
      <c r="HWG34" s="4"/>
      <c r="HWK34" s="4"/>
      <c r="HWO34" s="4"/>
      <c r="HWS34" s="4"/>
      <c r="HWW34" s="4"/>
      <c r="HXA34" s="4"/>
      <c r="HXE34" s="4"/>
      <c r="HXI34" s="4"/>
      <c r="HXM34" s="4"/>
      <c r="HXQ34" s="4"/>
      <c r="HXU34" s="4"/>
      <c r="HXY34" s="4"/>
      <c r="HYC34" s="4"/>
      <c r="HYG34" s="4"/>
      <c r="HYK34" s="4"/>
      <c r="HYO34" s="4"/>
      <c r="HYS34" s="4"/>
      <c r="HYW34" s="4"/>
      <c r="HZA34" s="4"/>
      <c r="HZE34" s="4"/>
      <c r="HZI34" s="4"/>
      <c r="HZM34" s="4"/>
      <c r="HZQ34" s="4"/>
      <c r="HZU34" s="4"/>
      <c r="HZY34" s="4"/>
      <c r="IAC34" s="4"/>
      <c r="IAG34" s="4"/>
      <c r="IAK34" s="4"/>
      <c r="IAO34" s="4"/>
      <c r="IAS34" s="4"/>
      <c r="IAW34" s="4"/>
      <c r="IBA34" s="4"/>
      <c r="IBE34" s="4"/>
      <c r="IBI34" s="4"/>
      <c r="IBM34" s="4"/>
      <c r="IBQ34" s="4"/>
      <c r="IBU34" s="4"/>
      <c r="IBY34" s="4"/>
      <c r="ICC34" s="4"/>
      <c r="ICG34" s="4"/>
      <c r="ICK34" s="4"/>
      <c r="ICO34" s="4"/>
      <c r="ICS34" s="4"/>
      <c r="ICW34" s="4"/>
      <c r="IDA34" s="4"/>
      <c r="IDE34" s="4"/>
      <c r="IDI34" s="4"/>
      <c r="IDM34" s="4"/>
      <c r="IDQ34" s="4"/>
      <c r="IDU34" s="4"/>
      <c r="IDY34" s="4"/>
      <c r="IEC34" s="4"/>
      <c r="IEG34" s="4"/>
      <c r="IEK34" s="4"/>
      <c r="IEO34" s="4"/>
      <c r="IES34" s="4"/>
      <c r="IEW34" s="4"/>
      <c r="IFA34" s="4"/>
      <c r="IFE34" s="4"/>
      <c r="IFI34" s="4"/>
      <c r="IFM34" s="4"/>
      <c r="IFQ34" s="4"/>
      <c r="IFU34" s="4"/>
      <c r="IFY34" s="4"/>
      <c r="IGC34" s="4"/>
      <c r="IGG34" s="4"/>
      <c r="IGK34" s="4"/>
      <c r="IGO34" s="4"/>
      <c r="IGS34" s="4"/>
      <c r="IGW34" s="4"/>
      <c r="IHA34" s="4"/>
      <c r="IHE34" s="4"/>
      <c r="IHI34" s="4"/>
      <c r="IHM34" s="4"/>
      <c r="IHQ34" s="4"/>
      <c r="IHU34" s="4"/>
      <c r="IHY34" s="4"/>
      <c r="IIC34" s="4"/>
      <c r="IIG34" s="4"/>
      <c r="IIK34" s="4"/>
      <c r="IIO34" s="4"/>
      <c r="IIS34" s="4"/>
      <c r="IIW34" s="4"/>
      <c r="IJA34" s="4"/>
      <c r="IJE34" s="4"/>
      <c r="IJI34" s="4"/>
      <c r="IJM34" s="4"/>
      <c r="IJQ34" s="4"/>
      <c r="IJU34" s="4"/>
      <c r="IJY34" s="4"/>
      <c r="IKC34" s="4"/>
      <c r="IKG34" s="4"/>
      <c r="IKK34" s="4"/>
      <c r="IKO34" s="4"/>
      <c r="IKS34" s="4"/>
      <c r="IKW34" s="4"/>
      <c r="ILA34" s="4"/>
      <c r="ILE34" s="4"/>
      <c r="ILI34" s="4"/>
      <c r="ILM34" s="4"/>
      <c r="ILQ34" s="4"/>
      <c r="ILU34" s="4"/>
      <c r="ILY34" s="4"/>
      <c r="IMC34" s="4"/>
      <c r="IMG34" s="4"/>
      <c r="IMK34" s="4"/>
      <c r="IMO34" s="4"/>
      <c r="IMS34" s="4"/>
      <c r="IMW34" s="4"/>
      <c r="INA34" s="4"/>
      <c r="INE34" s="4"/>
      <c r="INI34" s="4"/>
      <c r="INM34" s="4"/>
      <c r="INQ34" s="4"/>
      <c r="INU34" s="4"/>
      <c r="INY34" s="4"/>
      <c r="IOC34" s="4"/>
      <c r="IOG34" s="4"/>
      <c r="IOK34" s="4"/>
      <c r="IOO34" s="4"/>
      <c r="IOS34" s="4"/>
      <c r="IOW34" s="4"/>
      <c r="IPA34" s="4"/>
      <c r="IPE34" s="4"/>
      <c r="IPI34" s="4"/>
      <c r="IPM34" s="4"/>
      <c r="IPQ34" s="4"/>
      <c r="IPU34" s="4"/>
      <c r="IPY34" s="4"/>
      <c r="IQC34" s="4"/>
      <c r="IQG34" s="4"/>
      <c r="IQK34" s="4"/>
      <c r="IQO34" s="4"/>
      <c r="IQS34" s="4"/>
      <c r="IQW34" s="4"/>
      <c r="IRA34" s="4"/>
      <c r="IRE34" s="4"/>
      <c r="IRI34" s="4"/>
      <c r="IRM34" s="4"/>
      <c r="IRQ34" s="4"/>
      <c r="IRU34" s="4"/>
      <c r="IRY34" s="4"/>
      <c r="ISC34" s="4"/>
      <c r="ISG34" s="4"/>
      <c r="ISK34" s="4"/>
      <c r="ISO34" s="4"/>
      <c r="ISS34" s="4"/>
      <c r="ISW34" s="4"/>
      <c r="ITA34" s="4"/>
      <c r="ITE34" s="4"/>
      <c r="ITI34" s="4"/>
      <c r="ITM34" s="4"/>
      <c r="ITQ34" s="4"/>
      <c r="ITU34" s="4"/>
      <c r="ITY34" s="4"/>
      <c r="IUC34" s="4"/>
      <c r="IUG34" s="4"/>
      <c r="IUK34" s="4"/>
      <c r="IUO34" s="4"/>
      <c r="IUS34" s="4"/>
      <c r="IUW34" s="4"/>
      <c r="IVA34" s="4"/>
      <c r="IVE34" s="4"/>
      <c r="IVI34" s="4"/>
      <c r="IVM34" s="4"/>
      <c r="IVQ34" s="4"/>
      <c r="IVU34" s="4"/>
      <c r="IVY34" s="4"/>
      <c r="IWC34" s="4"/>
      <c r="IWG34" s="4"/>
      <c r="IWK34" s="4"/>
      <c r="IWO34" s="4"/>
      <c r="IWS34" s="4"/>
      <c r="IWW34" s="4"/>
      <c r="IXA34" s="4"/>
      <c r="IXE34" s="4"/>
      <c r="IXI34" s="4"/>
      <c r="IXM34" s="4"/>
      <c r="IXQ34" s="4"/>
      <c r="IXU34" s="4"/>
      <c r="IXY34" s="4"/>
      <c r="IYC34" s="4"/>
      <c r="IYG34" s="4"/>
      <c r="IYK34" s="4"/>
      <c r="IYO34" s="4"/>
      <c r="IYS34" s="4"/>
      <c r="IYW34" s="4"/>
      <c r="IZA34" s="4"/>
      <c r="IZE34" s="4"/>
      <c r="IZI34" s="4"/>
      <c r="IZM34" s="4"/>
      <c r="IZQ34" s="4"/>
      <c r="IZU34" s="4"/>
      <c r="IZY34" s="4"/>
      <c r="JAC34" s="4"/>
      <c r="JAG34" s="4"/>
      <c r="JAK34" s="4"/>
      <c r="JAO34" s="4"/>
      <c r="JAS34" s="4"/>
      <c r="JAW34" s="4"/>
      <c r="JBA34" s="4"/>
      <c r="JBE34" s="4"/>
      <c r="JBI34" s="4"/>
      <c r="JBM34" s="4"/>
      <c r="JBQ34" s="4"/>
      <c r="JBU34" s="4"/>
      <c r="JBY34" s="4"/>
      <c r="JCC34" s="4"/>
      <c r="JCG34" s="4"/>
      <c r="JCK34" s="4"/>
      <c r="JCO34" s="4"/>
      <c r="JCS34" s="4"/>
      <c r="JCW34" s="4"/>
      <c r="JDA34" s="4"/>
      <c r="JDE34" s="4"/>
      <c r="JDI34" s="4"/>
      <c r="JDM34" s="4"/>
      <c r="JDQ34" s="4"/>
      <c r="JDU34" s="4"/>
      <c r="JDY34" s="4"/>
      <c r="JEC34" s="4"/>
      <c r="JEG34" s="4"/>
      <c r="JEK34" s="4"/>
      <c r="JEO34" s="4"/>
      <c r="JES34" s="4"/>
      <c r="JEW34" s="4"/>
      <c r="JFA34" s="4"/>
      <c r="JFE34" s="4"/>
      <c r="JFI34" s="4"/>
      <c r="JFM34" s="4"/>
      <c r="JFQ34" s="4"/>
      <c r="JFU34" s="4"/>
      <c r="JFY34" s="4"/>
      <c r="JGC34" s="4"/>
      <c r="JGG34" s="4"/>
      <c r="JGK34" s="4"/>
      <c r="JGO34" s="4"/>
      <c r="JGS34" s="4"/>
      <c r="JGW34" s="4"/>
      <c r="JHA34" s="4"/>
      <c r="JHE34" s="4"/>
      <c r="JHI34" s="4"/>
      <c r="JHM34" s="4"/>
      <c r="JHQ34" s="4"/>
      <c r="JHU34" s="4"/>
      <c r="JHY34" s="4"/>
      <c r="JIC34" s="4"/>
      <c r="JIG34" s="4"/>
      <c r="JIK34" s="4"/>
      <c r="JIO34" s="4"/>
      <c r="JIS34" s="4"/>
      <c r="JIW34" s="4"/>
      <c r="JJA34" s="4"/>
      <c r="JJE34" s="4"/>
      <c r="JJI34" s="4"/>
      <c r="JJM34" s="4"/>
      <c r="JJQ34" s="4"/>
      <c r="JJU34" s="4"/>
      <c r="JJY34" s="4"/>
      <c r="JKC34" s="4"/>
      <c r="JKG34" s="4"/>
      <c r="JKK34" s="4"/>
      <c r="JKO34" s="4"/>
      <c r="JKS34" s="4"/>
      <c r="JKW34" s="4"/>
      <c r="JLA34" s="4"/>
      <c r="JLE34" s="4"/>
      <c r="JLI34" s="4"/>
      <c r="JLM34" s="4"/>
      <c r="JLQ34" s="4"/>
      <c r="JLU34" s="4"/>
      <c r="JLY34" s="4"/>
      <c r="JMC34" s="4"/>
      <c r="JMG34" s="4"/>
      <c r="JMK34" s="4"/>
      <c r="JMO34" s="4"/>
      <c r="JMS34" s="4"/>
      <c r="JMW34" s="4"/>
      <c r="JNA34" s="4"/>
      <c r="JNE34" s="4"/>
      <c r="JNI34" s="4"/>
      <c r="JNM34" s="4"/>
      <c r="JNQ34" s="4"/>
      <c r="JNU34" s="4"/>
      <c r="JNY34" s="4"/>
      <c r="JOC34" s="4"/>
      <c r="JOG34" s="4"/>
      <c r="JOK34" s="4"/>
      <c r="JOO34" s="4"/>
      <c r="JOS34" s="4"/>
      <c r="JOW34" s="4"/>
      <c r="JPA34" s="4"/>
      <c r="JPE34" s="4"/>
      <c r="JPI34" s="4"/>
      <c r="JPM34" s="4"/>
      <c r="JPQ34" s="4"/>
      <c r="JPU34" s="4"/>
      <c r="JPY34" s="4"/>
      <c r="JQC34" s="4"/>
      <c r="JQG34" s="4"/>
      <c r="JQK34" s="4"/>
      <c r="JQO34" s="4"/>
      <c r="JQS34" s="4"/>
      <c r="JQW34" s="4"/>
      <c r="JRA34" s="4"/>
      <c r="JRE34" s="4"/>
      <c r="JRI34" s="4"/>
      <c r="JRM34" s="4"/>
      <c r="JRQ34" s="4"/>
      <c r="JRU34" s="4"/>
      <c r="JRY34" s="4"/>
      <c r="JSC34" s="4"/>
      <c r="JSG34" s="4"/>
      <c r="JSK34" s="4"/>
      <c r="JSO34" s="4"/>
      <c r="JSS34" s="4"/>
      <c r="JSW34" s="4"/>
      <c r="JTA34" s="4"/>
      <c r="JTE34" s="4"/>
      <c r="JTI34" s="4"/>
      <c r="JTM34" s="4"/>
      <c r="JTQ34" s="4"/>
      <c r="JTU34" s="4"/>
      <c r="JTY34" s="4"/>
      <c r="JUC34" s="4"/>
      <c r="JUG34" s="4"/>
      <c r="JUK34" s="4"/>
      <c r="JUO34" s="4"/>
      <c r="JUS34" s="4"/>
      <c r="JUW34" s="4"/>
      <c r="JVA34" s="4"/>
      <c r="JVE34" s="4"/>
      <c r="JVI34" s="4"/>
      <c r="JVM34" s="4"/>
      <c r="JVQ34" s="4"/>
      <c r="JVU34" s="4"/>
      <c r="JVY34" s="4"/>
      <c r="JWC34" s="4"/>
      <c r="JWG34" s="4"/>
      <c r="JWK34" s="4"/>
      <c r="JWO34" s="4"/>
      <c r="JWS34" s="4"/>
      <c r="JWW34" s="4"/>
      <c r="JXA34" s="4"/>
      <c r="JXE34" s="4"/>
      <c r="JXI34" s="4"/>
      <c r="JXM34" s="4"/>
      <c r="JXQ34" s="4"/>
      <c r="JXU34" s="4"/>
      <c r="JXY34" s="4"/>
      <c r="JYC34" s="4"/>
      <c r="JYG34" s="4"/>
      <c r="JYK34" s="4"/>
      <c r="JYO34" s="4"/>
      <c r="JYS34" s="4"/>
      <c r="JYW34" s="4"/>
      <c r="JZA34" s="4"/>
      <c r="JZE34" s="4"/>
      <c r="JZI34" s="4"/>
      <c r="JZM34" s="4"/>
      <c r="JZQ34" s="4"/>
      <c r="JZU34" s="4"/>
      <c r="JZY34" s="4"/>
      <c r="KAC34" s="4"/>
      <c r="KAG34" s="4"/>
      <c r="KAK34" s="4"/>
      <c r="KAO34" s="4"/>
      <c r="KAS34" s="4"/>
      <c r="KAW34" s="4"/>
      <c r="KBA34" s="4"/>
      <c r="KBE34" s="4"/>
      <c r="KBI34" s="4"/>
      <c r="KBM34" s="4"/>
      <c r="KBQ34" s="4"/>
      <c r="KBU34" s="4"/>
      <c r="KBY34" s="4"/>
      <c r="KCC34" s="4"/>
      <c r="KCG34" s="4"/>
      <c r="KCK34" s="4"/>
      <c r="KCO34" s="4"/>
      <c r="KCS34" s="4"/>
      <c r="KCW34" s="4"/>
      <c r="KDA34" s="4"/>
      <c r="KDE34" s="4"/>
      <c r="KDI34" s="4"/>
      <c r="KDM34" s="4"/>
      <c r="KDQ34" s="4"/>
      <c r="KDU34" s="4"/>
      <c r="KDY34" s="4"/>
      <c r="KEC34" s="4"/>
      <c r="KEG34" s="4"/>
      <c r="KEK34" s="4"/>
      <c r="KEO34" s="4"/>
      <c r="KES34" s="4"/>
      <c r="KEW34" s="4"/>
      <c r="KFA34" s="4"/>
      <c r="KFE34" s="4"/>
      <c r="KFI34" s="4"/>
      <c r="KFM34" s="4"/>
      <c r="KFQ34" s="4"/>
      <c r="KFU34" s="4"/>
      <c r="KFY34" s="4"/>
      <c r="KGC34" s="4"/>
      <c r="KGG34" s="4"/>
      <c r="KGK34" s="4"/>
      <c r="KGO34" s="4"/>
      <c r="KGS34" s="4"/>
      <c r="KGW34" s="4"/>
      <c r="KHA34" s="4"/>
      <c r="KHE34" s="4"/>
      <c r="KHI34" s="4"/>
      <c r="KHM34" s="4"/>
      <c r="KHQ34" s="4"/>
      <c r="KHU34" s="4"/>
      <c r="KHY34" s="4"/>
      <c r="KIC34" s="4"/>
      <c r="KIG34" s="4"/>
      <c r="KIK34" s="4"/>
      <c r="KIO34" s="4"/>
      <c r="KIS34" s="4"/>
      <c r="KIW34" s="4"/>
      <c r="KJA34" s="4"/>
      <c r="KJE34" s="4"/>
      <c r="KJI34" s="4"/>
      <c r="KJM34" s="4"/>
      <c r="KJQ34" s="4"/>
      <c r="KJU34" s="4"/>
      <c r="KJY34" s="4"/>
      <c r="KKC34" s="4"/>
      <c r="KKG34" s="4"/>
      <c r="KKK34" s="4"/>
      <c r="KKO34" s="4"/>
      <c r="KKS34" s="4"/>
      <c r="KKW34" s="4"/>
      <c r="KLA34" s="4"/>
      <c r="KLE34" s="4"/>
      <c r="KLI34" s="4"/>
      <c r="KLM34" s="4"/>
      <c r="KLQ34" s="4"/>
      <c r="KLU34" s="4"/>
      <c r="KLY34" s="4"/>
      <c r="KMC34" s="4"/>
      <c r="KMG34" s="4"/>
      <c r="KMK34" s="4"/>
      <c r="KMO34" s="4"/>
      <c r="KMS34" s="4"/>
      <c r="KMW34" s="4"/>
      <c r="KNA34" s="4"/>
      <c r="KNE34" s="4"/>
      <c r="KNI34" s="4"/>
      <c r="KNM34" s="4"/>
      <c r="KNQ34" s="4"/>
      <c r="KNU34" s="4"/>
      <c r="KNY34" s="4"/>
      <c r="KOC34" s="4"/>
      <c r="KOG34" s="4"/>
      <c r="KOK34" s="4"/>
      <c r="KOO34" s="4"/>
      <c r="KOS34" s="4"/>
      <c r="KOW34" s="4"/>
      <c r="KPA34" s="4"/>
      <c r="KPE34" s="4"/>
      <c r="KPI34" s="4"/>
      <c r="KPM34" s="4"/>
      <c r="KPQ34" s="4"/>
      <c r="KPU34" s="4"/>
      <c r="KPY34" s="4"/>
      <c r="KQC34" s="4"/>
      <c r="KQG34" s="4"/>
      <c r="KQK34" s="4"/>
      <c r="KQO34" s="4"/>
      <c r="KQS34" s="4"/>
      <c r="KQW34" s="4"/>
      <c r="KRA34" s="4"/>
      <c r="KRE34" s="4"/>
      <c r="KRI34" s="4"/>
      <c r="KRM34" s="4"/>
      <c r="KRQ34" s="4"/>
      <c r="KRU34" s="4"/>
      <c r="KRY34" s="4"/>
      <c r="KSC34" s="4"/>
      <c r="KSG34" s="4"/>
      <c r="KSK34" s="4"/>
      <c r="KSO34" s="4"/>
      <c r="KSS34" s="4"/>
      <c r="KSW34" s="4"/>
      <c r="KTA34" s="4"/>
      <c r="KTE34" s="4"/>
      <c r="KTI34" s="4"/>
      <c r="KTM34" s="4"/>
      <c r="KTQ34" s="4"/>
      <c r="KTU34" s="4"/>
      <c r="KTY34" s="4"/>
      <c r="KUC34" s="4"/>
      <c r="KUG34" s="4"/>
      <c r="KUK34" s="4"/>
      <c r="KUO34" s="4"/>
      <c r="KUS34" s="4"/>
      <c r="KUW34" s="4"/>
      <c r="KVA34" s="4"/>
      <c r="KVE34" s="4"/>
      <c r="KVI34" s="4"/>
      <c r="KVM34" s="4"/>
      <c r="KVQ34" s="4"/>
      <c r="KVU34" s="4"/>
      <c r="KVY34" s="4"/>
      <c r="KWC34" s="4"/>
      <c r="KWG34" s="4"/>
      <c r="KWK34" s="4"/>
      <c r="KWO34" s="4"/>
      <c r="KWS34" s="4"/>
      <c r="KWW34" s="4"/>
      <c r="KXA34" s="4"/>
      <c r="KXE34" s="4"/>
      <c r="KXI34" s="4"/>
      <c r="KXM34" s="4"/>
      <c r="KXQ34" s="4"/>
      <c r="KXU34" s="4"/>
      <c r="KXY34" s="4"/>
      <c r="KYC34" s="4"/>
      <c r="KYG34" s="4"/>
      <c r="KYK34" s="4"/>
      <c r="KYO34" s="4"/>
      <c r="KYS34" s="4"/>
      <c r="KYW34" s="4"/>
      <c r="KZA34" s="4"/>
      <c r="KZE34" s="4"/>
      <c r="KZI34" s="4"/>
      <c r="KZM34" s="4"/>
      <c r="KZQ34" s="4"/>
      <c r="KZU34" s="4"/>
      <c r="KZY34" s="4"/>
      <c r="LAC34" s="4"/>
      <c r="LAG34" s="4"/>
      <c r="LAK34" s="4"/>
      <c r="LAO34" s="4"/>
      <c r="LAS34" s="4"/>
      <c r="LAW34" s="4"/>
      <c r="LBA34" s="4"/>
      <c r="LBE34" s="4"/>
      <c r="LBI34" s="4"/>
      <c r="LBM34" s="4"/>
      <c r="LBQ34" s="4"/>
      <c r="LBU34" s="4"/>
      <c r="LBY34" s="4"/>
      <c r="LCC34" s="4"/>
      <c r="LCG34" s="4"/>
      <c r="LCK34" s="4"/>
      <c r="LCO34" s="4"/>
      <c r="LCS34" s="4"/>
      <c r="LCW34" s="4"/>
      <c r="LDA34" s="4"/>
      <c r="LDE34" s="4"/>
      <c r="LDI34" s="4"/>
      <c r="LDM34" s="4"/>
      <c r="LDQ34" s="4"/>
      <c r="LDU34" s="4"/>
      <c r="LDY34" s="4"/>
      <c r="LEC34" s="4"/>
      <c r="LEG34" s="4"/>
      <c r="LEK34" s="4"/>
      <c r="LEO34" s="4"/>
      <c r="LES34" s="4"/>
      <c r="LEW34" s="4"/>
      <c r="LFA34" s="4"/>
      <c r="LFE34" s="4"/>
      <c r="LFI34" s="4"/>
      <c r="LFM34" s="4"/>
      <c r="LFQ34" s="4"/>
      <c r="LFU34" s="4"/>
      <c r="LFY34" s="4"/>
      <c r="LGC34" s="4"/>
      <c r="LGG34" s="4"/>
      <c r="LGK34" s="4"/>
      <c r="LGO34" s="4"/>
      <c r="LGS34" s="4"/>
      <c r="LGW34" s="4"/>
      <c r="LHA34" s="4"/>
      <c r="LHE34" s="4"/>
      <c r="LHI34" s="4"/>
      <c r="LHM34" s="4"/>
      <c r="LHQ34" s="4"/>
      <c r="LHU34" s="4"/>
      <c r="LHY34" s="4"/>
      <c r="LIC34" s="4"/>
      <c r="LIG34" s="4"/>
      <c r="LIK34" s="4"/>
      <c r="LIO34" s="4"/>
      <c r="LIS34" s="4"/>
      <c r="LIW34" s="4"/>
      <c r="LJA34" s="4"/>
      <c r="LJE34" s="4"/>
      <c r="LJI34" s="4"/>
      <c r="LJM34" s="4"/>
      <c r="LJQ34" s="4"/>
      <c r="LJU34" s="4"/>
      <c r="LJY34" s="4"/>
      <c r="LKC34" s="4"/>
      <c r="LKG34" s="4"/>
      <c r="LKK34" s="4"/>
      <c r="LKO34" s="4"/>
      <c r="LKS34" s="4"/>
      <c r="LKW34" s="4"/>
      <c r="LLA34" s="4"/>
      <c r="LLE34" s="4"/>
      <c r="LLI34" s="4"/>
      <c r="LLM34" s="4"/>
      <c r="LLQ34" s="4"/>
      <c r="LLU34" s="4"/>
      <c r="LLY34" s="4"/>
      <c r="LMC34" s="4"/>
      <c r="LMG34" s="4"/>
      <c r="LMK34" s="4"/>
      <c r="LMO34" s="4"/>
      <c r="LMS34" s="4"/>
      <c r="LMW34" s="4"/>
      <c r="LNA34" s="4"/>
      <c r="LNE34" s="4"/>
      <c r="LNI34" s="4"/>
      <c r="LNM34" s="4"/>
      <c r="LNQ34" s="4"/>
      <c r="LNU34" s="4"/>
      <c r="LNY34" s="4"/>
      <c r="LOC34" s="4"/>
      <c r="LOG34" s="4"/>
      <c r="LOK34" s="4"/>
      <c r="LOO34" s="4"/>
      <c r="LOS34" s="4"/>
      <c r="LOW34" s="4"/>
      <c r="LPA34" s="4"/>
      <c r="LPE34" s="4"/>
      <c r="LPI34" s="4"/>
      <c r="LPM34" s="4"/>
      <c r="LPQ34" s="4"/>
      <c r="LPU34" s="4"/>
      <c r="LPY34" s="4"/>
      <c r="LQC34" s="4"/>
      <c r="LQG34" s="4"/>
      <c r="LQK34" s="4"/>
      <c r="LQO34" s="4"/>
      <c r="LQS34" s="4"/>
      <c r="LQW34" s="4"/>
      <c r="LRA34" s="4"/>
      <c r="LRE34" s="4"/>
      <c r="LRI34" s="4"/>
      <c r="LRM34" s="4"/>
      <c r="LRQ34" s="4"/>
      <c r="LRU34" s="4"/>
      <c r="LRY34" s="4"/>
      <c r="LSC34" s="4"/>
      <c r="LSG34" s="4"/>
      <c r="LSK34" s="4"/>
      <c r="LSO34" s="4"/>
      <c r="LSS34" s="4"/>
      <c r="LSW34" s="4"/>
      <c r="LTA34" s="4"/>
      <c r="LTE34" s="4"/>
      <c r="LTI34" s="4"/>
      <c r="LTM34" s="4"/>
      <c r="LTQ34" s="4"/>
      <c r="LTU34" s="4"/>
      <c r="LTY34" s="4"/>
      <c r="LUC34" s="4"/>
      <c r="LUG34" s="4"/>
      <c r="LUK34" s="4"/>
      <c r="LUO34" s="4"/>
      <c r="LUS34" s="4"/>
      <c r="LUW34" s="4"/>
      <c r="LVA34" s="4"/>
      <c r="LVE34" s="4"/>
      <c r="LVI34" s="4"/>
      <c r="LVM34" s="4"/>
      <c r="LVQ34" s="4"/>
      <c r="LVU34" s="4"/>
      <c r="LVY34" s="4"/>
      <c r="LWC34" s="4"/>
      <c r="LWG34" s="4"/>
      <c r="LWK34" s="4"/>
      <c r="LWO34" s="4"/>
      <c r="LWS34" s="4"/>
      <c r="LWW34" s="4"/>
      <c r="LXA34" s="4"/>
      <c r="LXE34" s="4"/>
      <c r="LXI34" s="4"/>
      <c r="LXM34" s="4"/>
      <c r="LXQ34" s="4"/>
      <c r="LXU34" s="4"/>
      <c r="LXY34" s="4"/>
      <c r="LYC34" s="4"/>
      <c r="LYG34" s="4"/>
      <c r="LYK34" s="4"/>
      <c r="LYO34" s="4"/>
      <c r="LYS34" s="4"/>
      <c r="LYW34" s="4"/>
      <c r="LZA34" s="4"/>
      <c r="LZE34" s="4"/>
      <c r="LZI34" s="4"/>
      <c r="LZM34" s="4"/>
      <c r="LZQ34" s="4"/>
      <c r="LZU34" s="4"/>
      <c r="LZY34" s="4"/>
      <c r="MAC34" s="4"/>
      <c r="MAG34" s="4"/>
      <c r="MAK34" s="4"/>
      <c r="MAO34" s="4"/>
      <c r="MAS34" s="4"/>
      <c r="MAW34" s="4"/>
      <c r="MBA34" s="4"/>
      <c r="MBE34" s="4"/>
      <c r="MBI34" s="4"/>
      <c r="MBM34" s="4"/>
      <c r="MBQ34" s="4"/>
      <c r="MBU34" s="4"/>
      <c r="MBY34" s="4"/>
      <c r="MCC34" s="4"/>
      <c r="MCG34" s="4"/>
      <c r="MCK34" s="4"/>
      <c r="MCO34" s="4"/>
      <c r="MCS34" s="4"/>
      <c r="MCW34" s="4"/>
      <c r="MDA34" s="4"/>
      <c r="MDE34" s="4"/>
      <c r="MDI34" s="4"/>
      <c r="MDM34" s="4"/>
      <c r="MDQ34" s="4"/>
      <c r="MDU34" s="4"/>
      <c r="MDY34" s="4"/>
      <c r="MEC34" s="4"/>
      <c r="MEG34" s="4"/>
      <c r="MEK34" s="4"/>
      <c r="MEO34" s="4"/>
      <c r="MES34" s="4"/>
      <c r="MEW34" s="4"/>
      <c r="MFA34" s="4"/>
      <c r="MFE34" s="4"/>
      <c r="MFI34" s="4"/>
      <c r="MFM34" s="4"/>
      <c r="MFQ34" s="4"/>
      <c r="MFU34" s="4"/>
      <c r="MFY34" s="4"/>
      <c r="MGC34" s="4"/>
      <c r="MGG34" s="4"/>
      <c r="MGK34" s="4"/>
      <c r="MGO34" s="4"/>
      <c r="MGS34" s="4"/>
      <c r="MGW34" s="4"/>
      <c r="MHA34" s="4"/>
      <c r="MHE34" s="4"/>
      <c r="MHI34" s="4"/>
      <c r="MHM34" s="4"/>
      <c r="MHQ34" s="4"/>
      <c r="MHU34" s="4"/>
      <c r="MHY34" s="4"/>
      <c r="MIC34" s="4"/>
      <c r="MIG34" s="4"/>
      <c r="MIK34" s="4"/>
      <c r="MIO34" s="4"/>
      <c r="MIS34" s="4"/>
      <c r="MIW34" s="4"/>
      <c r="MJA34" s="4"/>
      <c r="MJE34" s="4"/>
      <c r="MJI34" s="4"/>
      <c r="MJM34" s="4"/>
      <c r="MJQ34" s="4"/>
      <c r="MJU34" s="4"/>
      <c r="MJY34" s="4"/>
      <c r="MKC34" s="4"/>
      <c r="MKG34" s="4"/>
      <c r="MKK34" s="4"/>
      <c r="MKO34" s="4"/>
      <c r="MKS34" s="4"/>
      <c r="MKW34" s="4"/>
      <c r="MLA34" s="4"/>
      <c r="MLE34" s="4"/>
      <c r="MLI34" s="4"/>
      <c r="MLM34" s="4"/>
      <c r="MLQ34" s="4"/>
      <c r="MLU34" s="4"/>
      <c r="MLY34" s="4"/>
      <c r="MMC34" s="4"/>
      <c r="MMG34" s="4"/>
      <c r="MMK34" s="4"/>
      <c r="MMO34" s="4"/>
      <c r="MMS34" s="4"/>
      <c r="MMW34" s="4"/>
      <c r="MNA34" s="4"/>
      <c r="MNE34" s="4"/>
      <c r="MNI34" s="4"/>
      <c r="MNM34" s="4"/>
      <c r="MNQ34" s="4"/>
      <c r="MNU34" s="4"/>
      <c r="MNY34" s="4"/>
      <c r="MOC34" s="4"/>
      <c r="MOG34" s="4"/>
      <c r="MOK34" s="4"/>
      <c r="MOO34" s="4"/>
      <c r="MOS34" s="4"/>
      <c r="MOW34" s="4"/>
      <c r="MPA34" s="4"/>
      <c r="MPE34" s="4"/>
      <c r="MPI34" s="4"/>
      <c r="MPM34" s="4"/>
      <c r="MPQ34" s="4"/>
      <c r="MPU34" s="4"/>
      <c r="MPY34" s="4"/>
      <c r="MQC34" s="4"/>
      <c r="MQG34" s="4"/>
      <c r="MQK34" s="4"/>
      <c r="MQO34" s="4"/>
      <c r="MQS34" s="4"/>
      <c r="MQW34" s="4"/>
      <c r="MRA34" s="4"/>
      <c r="MRE34" s="4"/>
      <c r="MRI34" s="4"/>
      <c r="MRM34" s="4"/>
      <c r="MRQ34" s="4"/>
      <c r="MRU34" s="4"/>
      <c r="MRY34" s="4"/>
      <c r="MSC34" s="4"/>
      <c r="MSG34" s="4"/>
      <c r="MSK34" s="4"/>
      <c r="MSO34" s="4"/>
      <c r="MSS34" s="4"/>
      <c r="MSW34" s="4"/>
      <c r="MTA34" s="4"/>
      <c r="MTE34" s="4"/>
      <c r="MTI34" s="4"/>
      <c r="MTM34" s="4"/>
      <c r="MTQ34" s="4"/>
      <c r="MTU34" s="4"/>
      <c r="MTY34" s="4"/>
      <c r="MUC34" s="4"/>
      <c r="MUG34" s="4"/>
      <c r="MUK34" s="4"/>
      <c r="MUO34" s="4"/>
      <c r="MUS34" s="4"/>
      <c r="MUW34" s="4"/>
      <c r="MVA34" s="4"/>
      <c r="MVE34" s="4"/>
      <c r="MVI34" s="4"/>
      <c r="MVM34" s="4"/>
      <c r="MVQ34" s="4"/>
      <c r="MVU34" s="4"/>
      <c r="MVY34" s="4"/>
      <c r="MWC34" s="4"/>
      <c r="MWG34" s="4"/>
      <c r="MWK34" s="4"/>
      <c r="MWO34" s="4"/>
      <c r="MWS34" s="4"/>
      <c r="MWW34" s="4"/>
      <c r="MXA34" s="4"/>
      <c r="MXE34" s="4"/>
      <c r="MXI34" s="4"/>
      <c r="MXM34" s="4"/>
      <c r="MXQ34" s="4"/>
      <c r="MXU34" s="4"/>
      <c r="MXY34" s="4"/>
      <c r="MYC34" s="4"/>
      <c r="MYG34" s="4"/>
      <c r="MYK34" s="4"/>
      <c r="MYO34" s="4"/>
      <c r="MYS34" s="4"/>
      <c r="MYW34" s="4"/>
      <c r="MZA34" s="4"/>
      <c r="MZE34" s="4"/>
      <c r="MZI34" s="4"/>
      <c r="MZM34" s="4"/>
      <c r="MZQ34" s="4"/>
      <c r="MZU34" s="4"/>
      <c r="MZY34" s="4"/>
      <c r="NAC34" s="4"/>
      <c r="NAG34" s="4"/>
      <c r="NAK34" s="4"/>
      <c r="NAO34" s="4"/>
      <c r="NAS34" s="4"/>
      <c r="NAW34" s="4"/>
      <c r="NBA34" s="4"/>
      <c r="NBE34" s="4"/>
      <c r="NBI34" s="4"/>
      <c r="NBM34" s="4"/>
      <c r="NBQ34" s="4"/>
      <c r="NBU34" s="4"/>
      <c r="NBY34" s="4"/>
      <c r="NCC34" s="4"/>
      <c r="NCG34" s="4"/>
      <c r="NCK34" s="4"/>
      <c r="NCO34" s="4"/>
      <c r="NCS34" s="4"/>
      <c r="NCW34" s="4"/>
      <c r="NDA34" s="4"/>
      <c r="NDE34" s="4"/>
      <c r="NDI34" s="4"/>
      <c r="NDM34" s="4"/>
      <c r="NDQ34" s="4"/>
      <c r="NDU34" s="4"/>
      <c r="NDY34" s="4"/>
      <c r="NEC34" s="4"/>
      <c r="NEG34" s="4"/>
      <c r="NEK34" s="4"/>
      <c r="NEO34" s="4"/>
      <c r="NES34" s="4"/>
      <c r="NEW34" s="4"/>
      <c r="NFA34" s="4"/>
      <c r="NFE34" s="4"/>
      <c r="NFI34" s="4"/>
      <c r="NFM34" s="4"/>
      <c r="NFQ34" s="4"/>
      <c r="NFU34" s="4"/>
      <c r="NFY34" s="4"/>
      <c r="NGC34" s="4"/>
      <c r="NGG34" s="4"/>
      <c r="NGK34" s="4"/>
      <c r="NGO34" s="4"/>
      <c r="NGS34" s="4"/>
      <c r="NGW34" s="4"/>
      <c r="NHA34" s="4"/>
      <c r="NHE34" s="4"/>
      <c r="NHI34" s="4"/>
      <c r="NHM34" s="4"/>
      <c r="NHQ34" s="4"/>
      <c r="NHU34" s="4"/>
      <c r="NHY34" s="4"/>
      <c r="NIC34" s="4"/>
      <c r="NIG34" s="4"/>
      <c r="NIK34" s="4"/>
      <c r="NIO34" s="4"/>
      <c r="NIS34" s="4"/>
      <c r="NIW34" s="4"/>
      <c r="NJA34" s="4"/>
      <c r="NJE34" s="4"/>
      <c r="NJI34" s="4"/>
      <c r="NJM34" s="4"/>
      <c r="NJQ34" s="4"/>
      <c r="NJU34" s="4"/>
      <c r="NJY34" s="4"/>
      <c r="NKC34" s="4"/>
      <c r="NKG34" s="4"/>
      <c r="NKK34" s="4"/>
      <c r="NKO34" s="4"/>
      <c r="NKS34" s="4"/>
      <c r="NKW34" s="4"/>
      <c r="NLA34" s="4"/>
      <c r="NLE34" s="4"/>
      <c r="NLI34" s="4"/>
      <c r="NLM34" s="4"/>
      <c r="NLQ34" s="4"/>
      <c r="NLU34" s="4"/>
      <c r="NLY34" s="4"/>
      <c r="NMC34" s="4"/>
      <c r="NMG34" s="4"/>
      <c r="NMK34" s="4"/>
      <c r="NMO34" s="4"/>
      <c r="NMS34" s="4"/>
      <c r="NMW34" s="4"/>
      <c r="NNA34" s="4"/>
      <c r="NNE34" s="4"/>
      <c r="NNI34" s="4"/>
      <c r="NNM34" s="4"/>
      <c r="NNQ34" s="4"/>
      <c r="NNU34" s="4"/>
      <c r="NNY34" s="4"/>
      <c r="NOC34" s="4"/>
      <c r="NOG34" s="4"/>
      <c r="NOK34" s="4"/>
      <c r="NOO34" s="4"/>
      <c r="NOS34" s="4"/>
      <c r="NOW34" s="4"/>
      <c r="NPA34" s="4"/>
      <c r="NPE34" s="4"/>
      <c r="NPI34" s="4"/>
      <c r="NPM34" s="4"/>
      <c r="NPQ34" s="4"/>
      <c r="NPU34" s="4"/>
      <c r="NPY34" s="4"/>
      <c r="NQC34" s="4"/>
      <c r="NQG34" s="4"/>
      <c r="NQK34" s="4"/>
      <c r="NQO34" s="4"/>
      <c r="NQS34" s="4"/>
      <c r="NQW34" s="4"/>
      <c r="NRA34" s="4"/>
      <c r="NRE34" s="4"/>
      <c r="NRI34" s="4"/>
      <c r="NRM34" s="4"/>
      <c r="NRQ34" s="4"/>
      <c r="NRU34" s="4"/>
      <c r="NRY34" s="4"/>
      <c r="NSC34" s="4"/>
      <c r="NSG34" s="4"/>
      <c r="NSK34" s="4"/>
      <c r="NSO34" s="4"/>
      <c r="NSS34" s="4"/>
      <c r="NSW34" s="4"/>
      <c r="NTA34" s="4"/>
      <c r="NTE34" s="4"/>
      <c r="NTI34" s="4"/>
      <c r="NTM34" s="4"/>
      <c r="NTQ34" s="4"/>
      <c r="NTU34" s="4"/>
      <c r="NTY34" s="4"/>
      <c r="NUC34" s="4"/>
      <c r="NUG34" s="4"/>
      <c r="NUK34" s="4"/>
      <c r="NUO34" s="4"/>
      <c r="NUS34" s="4"/>
      <c r="NUW34" s="4"/>
      <c r="NVA34" s="4"/>
      <c r="NVE34" s="4"/>
      <c r="NVI34" s="4"/>
      <c r="NVM34" s="4"/>
      <c r="NVQ34" s="4"/>
      <c r="NVU34" s="4"/>
      <c r="NVY34" s="4"/>
      <c r="NWC34" s="4"/>
      <c r="NWG34" s="4"/>
      <c r="NWK34" s="4"/>
      <c r="NWO34" s="4"/>
      <c r="NWS34" s="4"/>
      <c r="NWW34" s="4"/>
      <c r="NXA34" s="4"/>
      <c r="NXE34" s="4"/>
      <c r="NXI34" s="4"/>
      <c r="NXM34" s="4"/>
      <c r="NXQ34" s="4"/>
      <c r="NXU34" s="4"/>
      <c r="NXY34" s="4"/>
      <c r="NYC34" s="4"/>
      <c r="NYG34" s="4"/>
      <c r="NYK34" s="4"/>
      <c r="NYO34" s="4"/>
      <c r="NYS34" s="4"/>
      <c r="NYW34" s="4"/>
      <c r="NZA34" s="4"/>
      <c r="NZE34" s="4"/>
      <c r="NZI34" s="4"/>
      <c r="NZM34" s="4"/>
      <c r="NZQ34" s="4"/>
      <c r="NZU34" s="4"/>
      <c r="NZY34" s="4"/>
      <c r="OAC34" s="4"/>
      <c r="OAG34" s="4"/>
      <c r="OAK34" s="4"/>
      <c r="OAO34" s="4"/>
      <c r="OAS34" s="4"/>
      <c r="OAW34" s="4"/>
      <c r="OBA34" s="4"/>
      <c r="OBE34" s="4"/>
      <c r="OBI34" s="4"/>
      <c r="OBM34" s="4"/>
      <c r="OBQ34" s="4"/>
      <c r="OBU34" s="4"/>
      <c r="OBY34" s="4"/>
      <c r="OCC34" s="4"/>
      <c r="OCG34" s="4"/>
      <c r="OCK34" s="4"/>
      <c r="OCO34" s="4"/>
      <c r="OCS34" s="4"/>
      <c r="OCW34" s="4"/>
      <c r="ODA34" s="4"/>
      <c r="ODE34" s="4"/>
      <c r="ODI34" s="4"/>
      <c r="ODM34" s="4"/>
      <c r="ODQ34" s="4"/>
      <c r="ODU34" s="4"/>
      <c r="ODY34" s="4"/>
      <c r="OEC34" s="4"/>
      <c r="OEG34" s="4"/>
      <c r="OEK34" s="4"/>
      <c r="OEO34" s="4"/>
      <c r="OES34" s="4"/>
      <c r="OEW34" s="4"/>
      <c r="OFA34" s="4"/>
      <c r="OFE34" s="4"/>
      <c r="OFI34" s="4"/>
      <c r="OFM34" s="4"/>
      <c r="OFQ34" s="4"/>
      <c r="OFU34" s="4"/>
      <c r="OFY34" s="4"/>
      <c r="OGC34" s="4"/>
      <c r="OGG34" s="4"/>
      <c r="OGK34" s="4"/>
      <c r="OGO34" s="4"/>
      <c r="OGS34" s="4"/>
      <c r="OGW34" s="4"/>
      <c r="OHA34" s="4"/>
      <c r="OHE34" s="4"/>
      <c r="OHI34" s="4"/>
      <c r="OHM34" s="4"/>
      <c r="OHQ34" s="4"/>
      <c r="OHU34" s="4"/>
      <c r="OHY34" s="4"/>
      <c r="OIC34" s="4"/>
      <c r="OIG34" s="4"/>
      <c r="OIK34" s="4"/>
      <c r="OIO34" s="4"/>
      <c r="OIS34" s="4"/>
      <c r="OIW34" s="4"/>
      <c r="OJA34" s="4"/>
      <c r="OJE34" s="4"/>
      <c r="OJI34" s="4"/>
      <c r="OJM34" s="4"/>
      <c r="OJQ34" s="4"/>
      <c r="OJU34" s="4"/>
      <c r="OJY34" s="4"/>
      <c r="OKC34" s="4"/>
      <c r="OKG34" s="4"/>
      <c r="OKK34" s="4"/>
      <c r="OKO34" s="4"/>
      <c r="OKS34" s="4"/>
      <c r="OKW34" s="4"/>
      <c r="OLA34" s="4"/>
      <c r="OLE34" s="4"/>
      <c r="OLI34" s="4"/>
      <c r="OLM34" s="4"/>
      <c r="OLQ34" s="4"/>
      <c r="OLU34" s="4"/>
      <c r="OLY34" s="4"/>
      <c r="OMC34" s="4"/>
      <c r="OMG34" s="4"/>
      <c r="OMK34" s="4"/>
      <c r="OMO34" s="4"/>
      <c r="OMS34" s="4"/>
      <c r="OMW34" s="4"/>
      <c r="ONA34" s="4"/>
      <c r="ONE34" s="4"/>
      <c r="ONI34" s="4"/>
      <c r="ONM34" s="4"/>
      <c r="ONQ34" s="4"/>
      <c r="ONU34" s="4"/>
      <c r="ONY34" s="4"/>
      <c r="OOC34" s="4"/>
      <c r="OOG34" s="4"/>
      <c r="OOK34" s="4"/>
      <c r="OOO34" s="4"/>
      <c r="OOS34" s="4"/>
      <c r="OOW34" s="4"/>
      <c r="OPA34" s="4"/>
      <c r="OPE34" s="4"/>
      <c r="OPI34" s="4"/>
      <c r="OPM34" s="4"/>
      <c r="OPQ34" s="4"/>
      <c r="OPU34" s="4"/>
      <c r="OPY34" s="4"/>
      <c r="OQC34" s="4"/>
      <c r="OQG34" s="4"/>
      <c r="OQK34" s="4"/>
      <c r="OQO34" s="4"/>
      <c r="OQS34" s="4"/>
      <c r="OQW34" s="4"/>
      <c r="ORA34" s="4"/>
      <c r="ORE34" s="4"/>
      <c r="ORI34" s="4"/>
      <c r="ORM34" s="4"/>
      <c r="ORQ34" s="4"/>
      <c r="ORU34" s="4"/>
      <c r="ORY34" s="4"/>
      <c r="OSC34" s="4"/>
      <c r="OSG34" s="4"/>
      <c r="OSK34" s="4"/>
      <c r="OSO34" s="4"/>
      <c r="OSS34" s="4"/>
      <c r="OSW34" s="4"/>
      <c r="OTA34" s="4"/>
      <c r="OTE34" s="4"/>
      <c r="OTI34" s="4"/>
      <c r="OTM34" s="4"/>
      <c r="OTQ34" s="4"/>
      <c r="OTU34" s="4"/>
      <c r="OTY34" s="4"/>
      <c r="OUC34" s="4"/>
      <c r="OUG34" s="4"/>
      <c r="OUK34" s="4"/>
      <c r="OUO34" s="4"/>
      <c r="OUS34" s="4"/>
      <c r="OUW34" s="4"/>
      <c r="OVA34" s="4"/>
      <c r="OVE34" s="4"/>
      <c r="OVI34" s="4"/>
      <c r="OVM34" s="4"/>
      <c r="OVQ34" s="4"/>
      <c r="OVU34" s="4"/>
      <c r="OVY34" s="4"/>
      <c r="OWC34" s="4"/>
      <c r="OWG34" s="4"/>
      <c r="OWK34" s="4"/>
      <c r="OWO34" s="4"/>
      <c r="OWS34" s="4"/>
      <c r="OWW34" s="4"/>
      <c r="OXA34" s="4"/>
      <c r="OXE34" s="4"/>
      <c r="OXI34" s="4"/>
      <c r="OXM34" s="4"/>
      <c r="OXQ34" s="4"/>
      <c r="OXU34" s="4"/>
      <c r="OXY34" s="4"/>
      <c r="OYC34" s="4"/>
      <c r="OYG34" s="4"/>
      <c r="OYK34" s="4"/>
      <c r="OYO34" s="4"/>
      <c r="OYS34" s="4"/>
      <c r="OYW34" s="4"/>
      <c r="OZA34" s="4"/>
      <c r="OZE34" s="4"/>
      <c r="OZI34" s="4"/>
      <c r="OZM34" s="4"/>
      <c r="OZQ34" s="4"/>
      <c r="OZU34" s="4"/>
      <c r="OZY34" s="4"/>
      <c r="PAC34" s="4"/>
      <c r="PAG34" s="4"/>
      <c r="PAK34" s="4"/>
      <c r="PAO34" s="4"/>
      <c r="PAS34" s="4"/>
      <c r="PAW34" s="4"/>
      <c r="PBA34" s="4"/>
      <c r="PBE34" s="4"/>
      <c r="PBI34" s="4"/>
      <c r="PBM34" s="4"/>
      <c r="PBQ34" s="4"/>
      <c r="PBU34" s="4"/>
      <c r="PBY34" s="4"/>
      <c r="PCC34" s="4"/>
      <c r="PCG34" s="4"/>
      <c r="PCK34" s="4"/>
      <c r="PCO34" s="4"/>
      <c r="PCS34" s="4"/>
      <c r="PCW34" s="4"/>
      <c r="PDA34" s="4"/>
      <c r="PDE34" s="4"/>
      <c r="PDI34" s="4"/>
      <c r="PDM34" s="4"/>
      <c r="PDQ34" s="4"/>
      <c r="PDU34" s="4"/>
      <c r="PDY34" s="4"/>
      <c r="PEC34" s="4"/>
      <c r="PEG34" s="4"/>
      <c r="PEK34" s="4"/>
      <c r="PEO34" s="4"/>
      <c r="PES34" s="4"/>
      <c r="PEW34" s="4"/>
      <c r="PFA34" s="4"/>
      <c r="PFE34" s="4"/>
      <c r="PFI34" s="4"/>
      <c r="PFM34" s="4"/>
      <c r="PFQ34" s="4"/>
      <c r="PFU34" s="4"/>
      <c r="PFY34" s="4"/>
      <c r="PGC34" s="4"/>
      <c r="PGG34" s="4"/>
      <c r="PGK34" s="4"/>
      <c r="PGO34" s="4"/>
      <c r="PGS34" s="4"/>
      <c r="PGW34" s="4"/>
      <c r="PHA34" s="4"/>
      <c r="PHE34" s="4"/>
      <c r="PHI34" s="4"/>
      <c r="PHM34" s="4"/>
      <c r="PHQ34" s="4"/>
      <c r="PHU34" s="4"/>
      <c r="PHY34" s="4"/>
      <c r="PIC34" s="4"/>
      <c r="PIG34" s="4"/>
      <c r="PIK34" s="4"/>
      <c r="PIO34" s="4"/>
      <c r="PIS34" s="4"/>
      <c r="PIW34" s="4"/>
      <c r="PJA34" s="4"/>
      <c r="PJE34" s="4"/>
      <c r="PJI34" s="4"/>
      <c r="PJM34" s="4"/>
      <c r="PJQ34" s="4"/>
      <c r="PJU34" s="4"/>
      <c r="PJY34" s="4"/>
      <c r="PKC34" s="4"/>
      <c r="PKG34" s="4"/>
      <c r="PKK34" s="4"/>
      <c r="PKO34" s="4"/>
      <c r="PKS34" s="4"/>
      <c r="PKW34" s="4"/>
      <c r="PLA34" s="4"/>
      <c r="PLE34" s="4"/>
      <c r="PLI34" s="4"/>
      <c r="PLM34" s="4"/>
      <c r="PLQ34" s="4"/>
      <c r="PLU34" s="4"/>
      <c r="PLY34" s="4"/>
      <c r="PMC34" s="4"/>
      <c r="PMG34" s="4"/>
      <c r="PMK34" s="4"/>
      <c r="PMO34" s="4"/>
      <c r="PMS34" s="4"/>
      <c r="PMW34" s="4"/>
      <c r="PNA34" s="4"/>
      <c r="PNE34" s="4"/>
      <c r="PNI34" s="4"/>
      <c r="PNM34" s="4"/>
      <c r="PNQ34" s="4"/>
      <c r="PNU34" s="4"/>
      <c r="PNY34" s="4"/>
      <c r="POC34" s="4"/>
      <c r="POG34" s="4"/>
      <c r="POK34" s="4"/>
      <c r="POO34" s="4"/>
      <c r="POS34" s="4"/>
      <c r="POW34" s="4"/>
      <c r="PPA34" s="4"/>
      <c r="PPE34" s="4"/>
      <c r="PPI34" s="4"/>
      <c r="PPM34" s="4"/>
      <c r="PPQ34" s="4"/>
      <c r="PPU34" s="4"/>
      <c r="PPY34" s="4"/>
      <c r="PQC34" s="4"/>
      <c r="PQG34" s="4"/>
      <c r="PQK34" s="4"/>
      <c r="PQO34" s="4"/>
      <c r="PQS34" s="4"/>
      <c r="PQW34" s="4"/>
      <c r="PRA34" s="4"/>
      <c r="PRE34" s="4"/>
      <c r="PRI34" s="4"/>
      <c r="PRM34" s="4"/>
      <c r="PRQ34" s="4"/>
      <c r="PRU34" s="4"/>
      <c r="PRY34" s="4"/>
      <c r="PSC34" s="4"/>
      <c r="PSG34" s="4"/>
      <c r="PSK34" s="4"/>
      <c r="PSO34" s="4"/>
      <c r="PSS34" s="4"/>
      <c r="PSW34" s="4"/>
      <c r="PTA34" s="4"/>
      <c r="PTE34" s="4"/>
      <c r="PTI34" s="4"/>
      <c r="PTM34" s="4"/>
      <c r="PTQ34" s="4"/>
      <c r="PTU34" s="4"/>
      <c r="PTY34" s="4"/>
      <c r="PUC34" s="4"/>
      <c r="PUG34" s="4"/>
      <c r="PUK34" s="4"/>
      <c r="PUO34" s="4"/>
      <c r="PUS34" s="4"/>
      <c r="PUW34" s="4"/>
      <c r="PVA34" s="4"/>
      <c r="PVE34" s="4"/>
      <c r="PVI34" s="4"/>
      <c r="PVM34" s="4"/>
      <c r="PVQ34" s="4"/>
      <c r="PVU34" s="4"/>
      <c r="PVY34" s="4"/>
      <c r="PWC34" s="4"/>
      <c r="PWG34" s="4"/>
      <c r="PWK34" s="4"/>
      <c r="PWO34" s="4"/>
      <c r="PWS34" s="4"/>
      <c r="PWW34" s="4"/>
      <c r="PXA34" s="4"/>
      <c r="PXE34" s="4"/>
      <c r="PXI34" s="4"/>
      <c r="PXM34" s="4"/>
      <c r="PXQ34" s="4"/>
      <c r="PXU34" s="4"/>
      <c r="PXY34" s="4"/>
      <c r="PYC34" s="4"/>
      <c r="PYG34" s="4"/>
      <c r="PYK34" s="4"/>
      <c r="PYO34" s="4"/>
      <c r="PYS34" s="4"/>
      <c r="PYW34" s="4"/>
      <c r="PZA34" s="4"/>
      <c r="PZE34" s="4"/>
      <c r="PZI34" s="4"/>
      <c r="PZM34" s="4"/>
      <c r="PZQ34" s="4"/>
      <c r="PZU34" s="4"/>
      <c r="PZY34" s="4"/>
      <c r="QAC34" s="4"/>
      <c r="QAG34" s="4"/>
      <c r="QAK34" s="4"/>
      <c r="QAO34" s="4"/>
      <c r="QAS34" s="4"/>
      <c r="QAW34" s="4"/>
      <c r="QBA34" s="4"/>
      <c r="QBE34" s="4"/>
      <c r="QBI34" s="4"/>
      <c r="QBM34" s="4"/>
      <c r="QBQ34" s="4"/>
      <c r="QBU34" s="4"/>
      <c r="QBY34" s="4"/>
      <c r="QCC34" s="4"/>
      <c r="QCG34" s="4"/>
      <c r="QCK34" s="4"/>
      <c r="QCO34" s="4"/>
      <c r="QCS34" s="4"/>
      <c r="QCW34" s="4"/>
      <c r="QDA34" s="4"/>
      <c r="QDE34" s="4"/>
      <c r="QDI34" s="4"/>
      <c r="QDM34" s="4"/>
      <c r="QDQ34" s="4"/>
      <c r="QDU34" s="4"/>
      <c r="QDY34" s="4"/>
      <c r="QEC34" s="4"/>
      <c r="QEG34" s="4"/>
      <c r="QEK34" s="4"/>
      <c r="QEO34" s="4"/>
      <c r="QES34" s="4"/>
      <c r="QEW34" s="4"/>
      <c r="QFA34" s="4"/>
      <c r="QFE34" s="4"/>
      <c r="QFI34" s="4"/>
      <c r="QFM34" s="4"/>
      <c r="QFQ34" s="4"/>
      <c r="QFU34" s="4"/>
      <c r="QFY34" s="4"/>
      <c r="QGC34" s="4"/>
      <c r="QGG34" s="4"/>
      <c r="QGK34" s="4"/>
      <c r="QGO34" s="4"/>
      <c r="QGS34" s="4"/>
      <c r="QGW34" s="4"/>
      <c r="QHA34" s="4"/>
      <c r="QHE34" s="4"/>
      <c r="QHI34" s="4"/>
      <c r="QHM34" s="4"/>
      <c r="QHQ34" s="4"/>
      <c r="QHU34" s="4"/>
      <c r="QHY34" s="4"/>
      <c r="QIC34" s="4"/>
      <c r="QIG34" s="4"/>
      <c r="QIK34" s="4"/>
      <c r="QIO34" s="4"/>
      <c r="QIS34" s="4"/>
      <c r="QIW34" s="4"/>
      <c r="QJA34" s="4"/>
      <c r="QJE34" s="4"/>
      <c r="QJI34" s="4"/>
      <c r="QJM34" s="4"/>
      <c r="QJQ34" s="4"/>
      <c r="QJU34" s="4"/>
      <c r="QJY34" s="4"/>
      <c r="QKC34" s="4"/>
      <c r="QKG34" s="4"/>
      <c r="QKK34" s="4"/>
      <c r="QKO34" s="4"/>
      <c r="QKS34" s="4"/>
      <c r="QKW34" s="4"/>
      <c r="QLA34" s="4"/>
      <c r="QLE34" s="4"/>
      <c r="QLI34" s="4"/>
      <c r="QLM34" s="4"/>
      <c r="QLQ34" s="4"/>
      <c r="QLU34" s="4"/>
      <c r="QLY34" s="4"/>
      <c r="QMC34" s="4"/>
      <c r="QMG34" s="4"/>
      <c r="QMK34" s="4"/>
      <c r="QMO34" s="4"/>
      <c r="QMS34" s="4"/>
      <c r="QMW34" s="4"/>
      <c r="QNA34" s="4"/>
      <c r="QNE34" s="4"/>
      <c r="QNI34" s="4"/>
      <c r="QNM34" s="4"/>
      <c r="QNQ34" s="4"/>
      <c r="QNU34" s="4"/>
      <c r="QNY34" s="4"/>
      <c r="QOC34" s="4"/>
      <c r="QOG34" s="4"/>
      <c r="QOK34" s="4"/>
      <c r="QOO34" s="4"/>
      <c r="QOS34" s="4"/>
      <c r="QOW34" s="4"/>
      <c r="QPA34" s="4"/>
      <c r="QPE34" s="4"/>
      <c r="QPI34" s="4"/>
      <c r="QPM34" s="4"/>
      <c r="QPQ34" s="4"/>
      <c r="QPU34" s="4"/>
      <c r="QPY34" s="4"/>
      <c r="QQC34" s="4"/>
      <c r="QQG34" s="4"/>
      <c r="QQK34" s="4"/>
      <c r="QQO34" s="4"/>
      <c r="QQS34" s="4"/>
      <c r="QQW34" s="4"/>
      <c r="QRA34" s="4"/>
      <c r="QRE34" s="4"/>
      <c r="QRI34" s="4"/>
      <c r="QRM34" s="4"/>
      <c r="QRQ34" s="4"/>
      <c r="QRU34" s="4"/>
      <c r="QRY34" s="4"/>
      <c r="QSC34" s="4"/>
      <c r="QSG34" s="4"/>
      <c r="QSK34" s="4"/>
      <c r="QSO34" s="4"/>
      <c r="QSS34" s="4"/>
      <c r="QSW34" s="4"/>
      <c r="QTA34" s="4"/>
      <c r="QTE34" s="4"/>
      <c r="QTI34" s="4"/>
      <c r="QTM34" s="4"/>
      <c r="QTQ34" s="4"/>
      <c r="QTU34" s="4"/>
      <c r="QTY34" s="4"/>
      <c r="QUC34" s="4"/>
      <c r="QUG34" s="4"/>
      <c r="QUK34" s="4"/>
      <c r="QUO34" s="4"/>
      <c r="QUS34" s="4"/>
      <c r="QUW34" s="4"/>
      <c r="QVA34" s="4"/>
      <c r="QVE34" s="4"/>
      <c r="QVI34" s="4"/>
      <c r="QVM34" s="4"/>
      <c r="QVQ34" s="4"/>
      <c r="QVU34" s="4"/>
      <c r="QVY34" s="4"/>
      <c r="QWC34" s="4"/>
      <c r="QWG34" s="4"/>
      <c r="QWK34" s="4"/>
      <c r="QWO34" s="4"/>
      <c r="QWS34" s="4"/>
      <c r="QWW34" s="4"/>
      <c r="QXA34" s="4"/>
      <c r="QXE34" s="4"/>
      <c r="QXI34" s="4"/>
      <c r="QXM34" s="4"/>
      <c r="QXQ34" s="4"/>
      <c r="QXU34" s="4"/>
      <c r="QXY34" s="4"/>
      <c r="QYC34" s="4"/>
      <c r="QYG34" s="4"/>
      <c r="QYK34" s="4"/>
      <c r="QYO34" s="4"/>
      <c r="QYS34" s="4"/>
      <c r="QYW34" s="4"/>
      <c r="QZA34" s="4"/>
      <c r="QZE34" s="4"/>
      <c r="QZI34" s="4"/>
      <c r="QZM34" s="4"/>
      <c r="QZQ34" s="4"/>
      <c r="QZU34" s="4"/>
      <c r="QZY34" s="4"/>
      <c r="RAC34" s="4"/>
      <c r="RAG34" s="4"/>
      <c r="RAK34" s="4"/>
      <c r="RAO34" s="4"/>
      <c r="RAS34" s="4"/>
      <c r="RAW34" s="4"/>
      <c r="RBA34" s="4"/>
      <c r="RBE34" s="4"/>
      <c r="RBI34" s="4"/>
      <c r="RBM34" s="4"/>
      <c r="RBQ34" s="4"/>
      <c r="RBU34" s="4"/>
      <c r="RBY34" s="4"/>
      <c r="RCC34" s="4"/>
      <c r="RCG34" s="4"/>
      <c r="RCK34" s="4"/>
      <c r="RCO34" s="4"/>
      <c r="RCS34" s="4"/>
      <c r="RCW34" s="4"/>
      <c r="RDA34" s="4"/>
      <c r="RDE34" s="4"/>
      <c r="RDI34" s="4"/>
      <c r="RDM34" s="4"/>
      <c r="RDQ34" s="4"/>
      <c r="RDU34" s="4"/>
      <c r="RDY34" s="4"/>
      <c r="REC34" s="4"/>
      <c r="REG34" s="4"/>
      <c r="REK34" s="4"/>
      <c r="REO34" s="4"/>
      <c r="RES34" s="4"/>
      <c r="REW34" s="4"/>
      <c r="RFA34" s="4"/>
      <c r="RFE34" s="4"/>
      <c r="RFI34" s="4"/>
      <c r="RFM34" s="4"/>
      <c r="RFQ34" s="4"/>
      <c r="RFU34" s="4"/>
      <c r="RFY34" s="4"/>
      <c r="RGC34" s="4"/>
      <c r="RGG34" s="4"/>
      <c r="RGK34" s="4"/>
      <c r="RGO34" s="4"/>
      <c r="RGS34" s="4"/>
      <c r="RGW34" s="4"/>
      <c r="RHA34" s="4"/>
      <c r="RHE34" s="4"/>
      <c r="RHI34" s="4"/>
      <c r="RHM34" s="4"/>
      <c r="RHQ34" s="4"/>
      <c r="RHU34" s="4"/>
      <c r="RHY34" s="4"/>
      <c r="RIC34" s="4"/>
      <c r="RIG34" s="4"/>
      <c r="RIK34" s="4"/>
      <c r="RIO34" s="4"/>
      <c r="RIS34" s="4"/>
      <c r="RIW34" s="4"/>
      <c r="RJA34" s="4"/>
      <c r="RJE34" s="4"/>
      <c r="RJI34" s="4"/>
      <c r="RJM34" s="4"/>
      <c r="RJQ34" s="4"/>
      <c r="RJU34" s="4"/>
      <c r="RJY34" s="4"/>
      <c r="RKC34" s="4"/>
      <c r="RKG34" s="4"/>
      <c r="RKK34" s="4"/>
      <c r="RKO34" s="4"/>
      <c r="RKS34" s="4"/>
      <c r="RKW34" s="4"/>
      <c r="RLA34" s="4"/>
      <c r="RLE34" s="4"/>
      <c r="RLI34" s="4"/>
      <c r="RLM34" s="4"/>
      <c r="RLQ34" s="4"/>
      <c r="RLU34" s="4"/>
      <c r="RLY34" s="4"/>
      <c r="RMC34" s="4"/>
      <c r="RMG34" s="4"/>
      <c r="RMK34" s="4"/>
      <c r="RMO34" s="4"/>
      <c r="RMS34" s="4"/>
      <c r="RMW34" s="4"/>
      <c r="RNA34" s="4"/>
      <c r="RNE34" s="4"/>
      <c r="RNI34" s="4"/>
      <c r="RNM34" s="4"/>
      <c r="RNQ34" s="4"/>
      <c r="RNU34" s="4"/>
      <c r="RNY34" s="4"/>
      <c r="ROC34" s="4"/>
      <c r="ROG34" s="4"/>
      <c r="ROK34" s="4"/>
      <c r="ROO34" s="4"/>
      <c r="ROS34" s="4"/>
      <c r="ROW34" s="4"/>
      <c r="RPA34" s="4"/>
      <c r="RPE34" s="4"/>
      <c r="RPI34" s="4"/>
      <c r="RPM34" s="4"/>
      <c r="RPQ34" s="4"/>
      <c r="RPU34" s="4"/>
      <c r="RPY34" s="4"/>
      <c r="RQC34" s="4"/>
      <c r="RQG34" s="4"/>
      <c r="RQK34" s="4"/>
      <c r="RQO34" s="4"/>
      <c r="RQS34" s="4"/>
      <c r="RQW34" s="4"/>
      <c r="RRA34" s="4"/>
      <c r="RRE34" s="4"/>
      <c r="RRI34" s="4"/>
      <c r="RRM34" s="4"/>
      <c r="RRQ34" s="4"/>
      <c r="RRU34" s="4"/>
      <c r="RRY34" s="4"/>
      <c r="RSC34" s="4"/>
      <c r="RSG34" s="4"/>
      <c r="RSK34" s="4"/>
      <c r="RSO34" s="4"/>
      <c r="RSS34" s="4"/>
      <c r="RSW34" s="4"/>
      <c r="RTA34" s="4"/>
      <c r="RTE34" s="4"/>
      <c r="RTI34" s="4"/>
      <c r="RTM34" s="4"/>
      <c r="RTQ34" s="4"/>
      <c r="RTU34" s="4"/>
      <c r="RTY34" s="4"/>
      <c r="RUC34" s="4"/>
      <c r="RUG34" s="4"/>
      <c r="RUK34" s="4"/>
      <c r="RUO34" s="4"/>
      <c r="RUS34" s="4"/>
      <c r="RUW34" s="4"/>
      <c r="RVA34" s="4"/>
      <c r="RVE34" s="4"/>
      <c r="RVI34" s="4"/>
      <c r="RVM34" s="4"/>
      <c r="RVQ34" s="4"/>
      <c r="RVU34" s="4"/>
      <c r="RVY34" s="4"/>
      <c r="RWC34" s="4"/>
      <c r="RWG34" s="4"/>
      <c r="RWK34" s="4"/>
      <c r="RWO34" s="4"/>
      <c r="RWS34" s="4"/>
      <c r="RWW34" s="4"/>
      <c r="RXA34" s="4"/>
      <c r="RXE34" s="4"/>
      <c r="RXI34" s="4"/>
      <c r="RXM34" s="4"/>
      <c r="RXQ34" s="4"/>
      <c r="RXU34" s="4"/>
      <c r="RXY34" s="4"/>
      <c r="RYC34" s="4"/>
      <c r="RYG34" s="4"/>
      <c r="RYK34" s="4"/>
      <c r="RYO34" s="4"/>
      <c r="RYS34" s="4"/>
      <c r="RYW34" s="4"/>
      <c r="RZA34" s="4"/>
      <c r="RZE34" s="4"/>
      <c r="RZI34" s="4"/>
      <c r="RZM34" s="4"/>
      <c r="RZQ34" s="4"/>
      <c r="RZU34" s="4"/>
      <c r="RZY34" s="4"/>
      <c r="SAC34" s="4"/>
      <c r="SAG34" s="4"/>
      <c r="SAK34" s="4"/>
      <c r="SAO34" s="4"/>
      <c r="SAS34" s="4"/>
      <c r="SAW34" s="4"/>
      <c r="SBA34" s="4"/>
      <c r="SBE34" s="4"/>
      <c r="SBI34" s="4"/>
      <c r="SBM34" s="4"/>
      <c r="SBQ34" s="4"/>
      <c r="SBU34" s="4"/>
      <c r="SBY34" s="4"/>
      <c r="SCC34" s="4"/>
      <c r="SCG34" s="4"/>
      <c r="SCK34" s="4"/>
      <c r="SCO34" s="4"/>
      <c r="SCS34" s="4"/>
      <c r="SCW34" s="4"/>
      <c r="SDA34" s="4"/>
      <c r="SDE34" s="4"/>
      <c r="SDI34" s="4"/>
      <c r="SDM34" s="4"/>
      <c r="SDQ34" s="4"/>
      <c r="SDU34" s="4"/>
      <c r="SDY34" s="4"/>
      <c r="SEC34" s="4"/>
      <c r="SEG34" s="4"/>
      <c r="SEK34" s="4"/>
      <c r="SEO34" s="4"/>
      <c r="SES34" s="4"/>
      <c r="SEW34" s="4"/>
      <c r="SFA34" s="4"/>
      <c r="SFE34" s="4"/>
      <c r="SFI34" s="4"/>
      <c r="SFM34" s="4"/>
      <c r="SFQ34" s="4"/>
      <c r="SFU34" s="4"/>
      <c r="SFY34" s="4"/>
      <c r="SGC34" s="4"/>
      <c r="SGG34" s="4"/>
      <c r="SGK34" s="4"/>
      <c r="SGO34" s="4"/>
      <c r="SGS34" s="4"/>
      <c r="SGW34" s="4"/>
      <c r="SHA34" s="4"/>
      <c r="SHE34" s="4"/>
      <c r="SHI34" s="4"/>
      <c r="SHM34" s="4"/>
      <c r="SHQ34" s="4"/>
      <c r="SHU34" s="4"/>
      <c r="SHY34" s="4"/>
      <c r="SIC34" s="4"/>
      <c r="SIG34" s="4"/>
      <c r="SIK34" s="4"/>
      <c r="SIO34" s="4"/>
      <c r="SIS34" s="4"/>
      <c r="SIW34" s="4"/>
      <c r="SJA34" s="4"/>
      <c r="SJE34" s="4"/>
      <c r="SJI34" s="4"/>
      <c r="SJM34" s="4"/>
      <c r="SJQ34" s="4"/>
      <c r="SJU34" s="4"/>
      <c r="SJY34" s="4"/>
      <c r="SKC34" s="4"/>
      <c r="SKG34" s="4"/>
      <c r="SKK34" s="4"/>
      <c r="SKO34" s="4"/>
      <c r="SKS34" s="4"/>
      <c r="SKW34" s="4"/>
      <c r="SLA34" s="4"/>
      <c r="SLE34" s="4"/>
      <c r="SLI34" s="4"/>
      <c r="SLM34" s="4"/>
      <c r="SLQ34" s="4"/>
      <c r="SLU34" s="4"/>
      <c r="SLY34" s="4"/>
      <c r="SMC34" s="4"/>
      <c r="SMG34" s="4"/>
      <c r="SMK34" s="4"/>
      <c r="SMO34" s="4"/>
      <c r="SMS34" s="4"/>
      <c r="SMW34" s="4"/>
      <c r="SNA34" s="4"/>
      <c r="SNE34" s="4"/>
      <c r="SNI34" s="4"/>
      <c r="SNM34" s="4"/>
      <c r="SNQ34" s="4"/>
      <c r="SNU34" s="4"/>
      <c r="SNY34" s="4"/>
      <c r="SOC34" s="4"/>
      <c r="SOG34" s="4"/>
      <c r="SOK34" s="4"/>
      <c r="SOO34" s="4"/>
      <c r="SOS34" s="4"/>
      <c r="SOW34" s="4"/>
      <c r="SPA34" s="4"/>
      <c r="SPE34" s="4"/>
      <c r="SPI34" s="4"/>
      <c r="SPM34" s="4"/>
      <c r="SPQ34" s="4"/>
      <c r="SPU34" s="4"/>
      <c r="SPY34" s="4"/>
      <c r="SQC34" s="4"/>
      <c r="SQG34" s="4"/>
      <c r="SQK34" s="4"/>
      <c r="SQO34" s="4"/>
      <c r="SQS34" s="4"/>
      <c r="SQW34" s="4"/>
      <c r="SRA34" s="4"/>
      <c r="SRE34" s="4"/>
      <c r="SRI34" s="4"/>
      <c r="SRM34" s="4"/>
      <c r="SRQ34" s="4"/>
      <c r="SRU34" s="4"/>
      <c r="SRY34" s="4"/>
      <c r="SSC34" s="4"/>
      <c r="SSG34" s="4"/>
      <c r="SSK34" s="4"/>
      <c r="SSO34" s="4"/>
      <c r="SSS34" s="4"/>
      <c r="SSW34" s="4"/>
      <c r="STA34" s="4"/>
      <c r="STE34" s="4"/>
      <c r="STI34" s="4"/>
      <c r="STM34" s="4"/>
      <c r="STQ34" s="4"/>
      <c r="STU34" s="4"/>
      <c r="STY34" s="4"/>
      <c r="SUC34" s="4"/>
      <c r="SUG34" s="4"/>
      <c r="SUK34" s="4"/>
      <c r="SUO34" s="4"/>
      <c r="SUS34" s="4"/>
      <c r="SUW34" s="4"/>
      <c r="SVA34" s="4"/>
      <c r="SVE34" s="4"/>
      <c r="SVI34" s="4"/>
      <c r="SVM34" s="4"/>
      <c r="SVQ34" s="4"/>
      <c r="SVU34" s="4"/>
      <c r="SVY34" s="4"/>
      <c r="SWC34" s="4"/>
      <c r="SWG34" s="4"/>
      <c r="SWK34" s="4"/>
      <c r="SWO34" s="4"/>
      <c r="SWS34" s="4"/>
      <c r="SWW34" s="4"/>
      <c r="SXA34" s="4"/>
      <c r="SXE34" s="4"/>
      <c r="SXI34" s="4"/>
      <c r="SXM34" s="4"/>
      <c r="SXQ34" s="4"/>
      <c r="SXU34" s="4"/>
      <c r="SXY34" s="4"/>
      <c r="SYC34" s="4"/>
      <c r="SYG34" s="4"/>
      <c r="SYK34" s="4"/>
      <c r="SYO34" s="4"/>
      <c r="SYS34" s="4"/>
      <c r="SYW34" s="4"/>
      <c r="SZA34" s="4"/>
      <c r="SZE34" s="4"/>
      <c r="SZI34" s="4"/>
      <c r="SZM34" s="4"/>
      <c r="SZQ34" s="4"/>
      <c r="SZU34" s="4"/>
      <c r="SZY34" s="4"/>
      <c r="TAC34" s="4"/>
      <c r="TAG34" s="4"/>
      <c r="TAK34" s="4"/>
      <c r="TAO34" s="4"/>
      <c r="TAS34" s="4"/>
      <c r="TAW34" s="4"/>
      <c r="TBA34" s="4"/>
      <c r="TBE34" s="4"/>
      <c r="TBI34" s="4"/>
      <c r="TBM34" s="4"/>
      <c r="TBQ34" s="4"/>
      <c r="TBU34" s="4"/>
      <c r="TBY34" s="4"/>
      <c r="TCC34" s="4"/>
      <c r="TCG34" s="4"/>
      <c r="TCK34" s="4"/>
      <c r="TCO34" s="4"/>
      <c r="TCS34" s="4"/>
      <c r="TCW34" s="4"/>
      <c r="TDA34" s="4"/>
      <c r="TDE34" s="4"/>
      <c r="TDI34" s="4"/>
      <c r="TDM34" s="4"/>
      <c r="TDQ34" s="4"/>
      <c r="TDU34" s="4"/>
      <c r="TDY34" s="4"/>
      <c r="TEC34" s="4"/>
      <c r="TEG34" s="4"/>
      <c r="TEK34" s="4"/>
      <c r="TEO34" s="4"/>
      <c r="TES34" s="4"/>
      <c r="TEW34" s="4"/>
      <c r="TFA34" s="4"/>
      <c r="TFE34" s="4"/>
      <c r="TFI34" s="4"/>
      <c r="TFM34" s="4"/>
      <c r="TFQ34" s="4"/>
      <c r="TFU34" s="4"/>
      <c r="TFY34" s="4"/>
      <c r="TGC34" s="4"/>
      <c r="TGG34" s="4"/>
      <c r="TGK34" s="4"/>
      <c r="TGO34" s="4"/>
      <c r="TGS34" s="4"/>
      <c r="TGW34" s="4"/>
      <c r="THA34" s="4"/>
      <c r="THE34" s="4"/>
      <c r="THI34" s="4"/>
      <c r="THM34" s="4"/>
      <c r="THQ34" s="4"/>
      <c r="THU34" s="4"/>
      <c r="THY34" s="4"/>
      <c r="TIC34" s="4"/>
      <c r="TIG34" s="4"/>
      <c r="TIK34" s="4"/>
      <c r="TIO34" s="4"/>
      <c r="TIS34" s="4"/>
      <c r="TIW34" s="4"/>
      <c r="TJA34" s="4"/>
      <c r="TJE34" s="4"/>
      <c r="TJI34" s="4"/>
      <c r="TJM34" s="4"/>
      <c r="TJQ34" s="4"/>
      <c r="TJU34" s="4"/>
      <c r="TJY34" s="4"/>
      <c r="TKC34" s="4"/>
      <c r="TKG34" s="4"/>
      <c r="TKK34" s="4"/>
      <c r="TKO34" s="4"/>
      <c r="TKS34" s="4"/>
      <c r="TKW34" s="4"/>
      <c r="TLA34" s="4"/>
      <c r="TLE34" s="4"/>
      <c r="TLI34" s="4"/>
      <c r="TLM34" s="4"/>
      <c r="TLQ34" s="4"/>
      <c r="TLU34" s="4"/>
      <c r="TLY34" s="4"/>
      <c r="TMC34" s="4"/>
      <c r="TMG34" s="4"/>
      <c r="TMK34" s="4"/>
      <c r="TMO34" s="4"/>
      <c r="TMS34" s="4"/>
      <c r="TMW34" s="4"/>
      <c r="TNA34" s="4"/>
      <c r="TNE34" s="4"/>
      <c r="TNI34" s="4"/>
      <c r="TNM34" s="4"/>
      <c r="TNQ34" s="4"/>
      <c r="TNU34" s="4"/>
      <c r="TNY34" s="4"/>
      <c r="TOC34" s="4"/>
      <c r="TOG34" s="4"/>
      <c r="TOK34" s="4"/>
      <c r="TOO34" s="4"/>
      <c r="TOS34" s="4"/>
      <c r="TOW34" s="4"/>
      <c r="TPA34" s="4"/>
      <c r="TPE34" s="4"/>
      <c r="TPI34" s="4"/>
      <c r="TPM34" s="4"/>
      <c r="TPQ34" s="4"/>
      <c r="TPU34" s="4"/>
      <c r="TPY34" s="4"/>
      <c r="TQC34" s="4"/>
      <c r="TQG34" s="4"/>
      <c r="TQK34" s="4"/>
      <c r="TQO34" s="4"/>
      <c r="TQS34" s="4"/>
      <c r="TQW34" s="4"/>
      <c r="TRA34" s="4"/>
      <c r="TRE34" s="4"/>
      <c r="TRI34" s="4"/>
      <c r="TRM34" s="4"/>
      <c r="TRQ34" s="4"/>
      <c r="TRU34" s="4"/>
      <c r="TRY34" s="4"/>
      <c r="TSC34" s="4"/>
      <c r="TSG34" s="4"/>
      <c r="TSK34" s="4"/>
      <c r="TSO34" s="4"/>
      <c r="TSS34" s="4"/>
      <c r="TSW34" s="4"/>
      <c r="TTA34" s="4"/>
      <c r="TTE34" s="4"/>
      <c r="TTI34" s="4"/>
      <c r="TTM34" s="4"/>
      <c r="TTQ34" s="4"/>
      <c r="TTU34" s="4"/>
      <c r="TTY34" s="4"/>
      <c r="TUC34" s="4"/>
      <c r="TUG34" s="4"/>
      <c r="TUK34" s="4"/>
      <c r="TUO34" s="4"/>
      <c r="TUS34" s="4"/>
      <c r="TUW34" s="4"/>
      <c r="TVA34" s="4"/>
      <c r="TVE34" s="4"/>
      <c r="TVI34" s="4"/>
      <c r="TVM34" s="4"/>
      <c r="TVQ34" s="4"/>
      <c r="TVU34" s="4"/>
      <c r="TVY34" s="4"/>
      <c r="TWC34" s="4"/>
      <c r="TWG34" s="4"/>
      <c r="TWK34" s="4"/>
      <c r="TWO34" s="4"/>
      <c r="TWS34" s="4"/>
      <c r="TWW34" s="4"/>
      <c r="TXA34" s="4"/>
      <c r="TXE34" s="4"/>
      <c r="TXI34" s="4"/>
      <c r="TXM34" s="4"/>
      <c r="TXQ34" s="4"/>
      <c r="TXU34" s="4"/>
      <c r="TXY34" s="4"/>
      <c r="TYC34" s="4"/>
      <c r="TYG34" s="4"/>
      <c r="TYK34" s="4"/>
      <c r="TYO34" s="4"/>
      <c r="TYS34" s="4"/>
      <c r="TYW34" s="4"/>
      <c r="TZA34" s="4"/>
      <c r="TZE34" s="4"/>
      <c r="TZI34" s="4"/>
      <c r="TZM34" s="4"/>
      <c r="TZQ34" s="4"/>
      <c r="TZU34" s="4"/>
      <c r="TZY34" s="4"/>
      <c r="UAC34" s="4"/>
      <c r="UAG34" s="4"/>
      <c r="UAK34" s="4"/>
      <c r="UAO34" s="4"/>
      <c r="UAS34" s="4"/>
      <c r="UAW34" s="4"/>
      <c r="UBA34" s="4"/>
      <c r="UBE34" s="4"/>
      <c r="UBI34" s="4"/>
      <c r="UBM34" s="4"/>
      <c r="UBQ34" s="4"/>
      <c r="UBU34" s="4"/>
      <c r="UBY34" s="4"/>
      <c r="UCC34" s="4"/>
      <c r="UCG34" s="4"/>
      <c r="UCK34" s="4"/>
      <c r="UCO34" s="4"/>
      <c r="UCS34" s="4"/>
      <c r="UCW34" s="4"/>
      <c r="UDA34" s="4"/>
      <c r="UDE34" s="4"/>
      <c r="UDI34" s="4"/>
      <c r="UDM34" s="4"/>
      <c r="UDQ34" s="4"/>
      <c r="UDU34" s="4"/>
      <c r="UDY34" s="4"/>
      <c r="UEC34" s="4"/>
      <c r="UEG34" s="4"/>
      <c r="UEK34" s="4"/>
      <c r="UEO34" s="4"/>
      <c r="UES34" s="4"/>
      <c r="UEW34" s="4"/>
      <c r="UFA34" s="4"/>
      <c r="UFE34" s="4"/>
      <c r="UFI34" s="4"/>
      <c r="UFM34" s="4"/>
      <c r="UFQ34" s="4"/>
      <c r="UFU34" s="4"/>
      <c r="UFY34" s="4"/>
      <c r="UGC34" s="4"/>
      <c r="UGG34" s="4"/>
      <c r="UGK34" s="4"/>
      <c r="UGO34" s="4"/>
      <c r="UGS34" s="4"/>
      <c r="UGW34" s="4"/>
      <c r="UHA34" s="4"/>
      <c r="UHE34" s="4"/>
      <c r="UHI34" s="4"/>
      <c r="UHM34" s="4"/>
      <c r="UHQ34" s="4"/>
      <c r="UHU34" s="4"/>
      <c r="UHY34" s="4"/>
      <c r="UIC34" s="4"/>
      <c r="UIG34" s="4"/>
      <c r="UIK34" s="4"/>
      <c r="UIO34" s="4"/>
      <c r="UIS34" s="4"/>
      <c r="UIW34" s="4"/>
      <c r="UJA34" s="4"/>
      <c r="UJE34" s="4"/>
      <c r="UJI34" s="4"/>
      <c r="UJM34" s="4"/>
      <c r="UJQ34" s="4"/>
      <c r="UJU34" s="4"/>
      <c r="UJY34" s="4"/>
      <c r="UKC34" s="4"/>
      <c r="UKG34" s="4"/>
      <c r="UKK34" s="4"/>
      <c r="UKO34" s="4"/>
      <c r="UKS34" s="4"/>
      <c r="UKW34" s="4"/>
      <c r="ULA34" s="4"/>
      <c r="ULE34" s="4"/>
      <c r="ULI34" s="4"/>
      <c r="ULM34" s="4"/>
      <c r="ULQ34" s="4"/>
      <c r="ULU34" s="4"/>
      <c r="ULY34" s="4"/>
      <c r="UMC34" s="4"/>
      <c r="UMG34" s="4"/>
      <c r="UMK34" s="4"/>
      <c r="UMO34" s="4"/>
      <c r="UMS34" s="4"/>
      <c r="UMW34" s="4"/>
      <c r="UNA34" s="4"/>
      <c r="UNE34" s="4"/>
      <c r="UNI34" s="4"/>
      <c r="UNM34" s="4"/>
      <c r="UNQ34" s="4"/>
      <c r="UNU34" s="4"/>
      <c r="UNY34" s="4"/>
      <c r="UOC34" s="4"/>
      <c r="UOG34" s="4"/>
      <c r="UOK34" s="4"/>
      <c r="UOO34" s="4"/>
      <c r="UOS34" s="4"/>
      <c r="UOW34" s="4"/>
      <c r="UPA34" s="4"/>
      <c r="UPE34" s="4"/>
      <c r="UPI34" s="4"/>
      <c r="UPM34" s="4"/>
      <c r="UPQ34" s="4"/>
      <c r="UPU34" s="4"/>
      <c r="UPY34" s="4"/>
      <c r="UQC34" s="4"/>
      <c r="UQG34" s="4"/>
      <c r="UQK34" s="4"/>
      <c r="UQO34" s="4"/>
      <c r="UQS34" s="4"/>
      <c r="UQW34" s="4"/>
      <c r="URA34" s="4"/>
      <c r="URE34" s="4"/>
      <c r="URI34" s="4"/>
      <c r="URM34" s="4"/>
      <c r="URQ34" s="4"/>
      <c r="URU34" s="4"/>
      <c r="URY34" s="4"/>
      <c r="USC34" s="4"/>
      <c r="USG34" s="4"/>
      <c r="USK34" s="4"/>
      <c r="USO34" s="4"/>
      <c r="USS34" s="4"/>
      <c r="USW34" s="4"/>
      <c r="UTA34" s="4"/>
      <c r="UTE34" s="4"/>
      <c r="UTI34" s="4"/>
      <c r="UTM34" s="4"/>
      <c r="UTQ34" s="4"/>
      <c r="UTU34" s="4"/>
      <c r="UTY34" s="4"/>
      <c r="UUC34" s="4"/>
      <c r="UUG34" s="4"/>
      <c r="UUK34" s="4"/>
      <c r="UUO34" s="4"/>
      <c r="UUS34" s="4"/>
      <c r="UUW34" s="4"/>
      <c r="UVA34" s="4"/>
      <c r="UVE34" s="4"/>
      <c r="UVI34" s="4"/>
      <c r="UVM34" s="4"/>
      <c r="UVQ34" s="4"/>
      <c r="UVU34" s="4"/>
      <c r="UVY34" s="4"/>
      <c r="UWC34" s="4"/>
      <c r="UWG34" s="4"/>
      <c r="UWK34" s="4"/>
      <c r="UWO34" s="4"/>
      <c r="UWS34" s="4"/>
      <c r="UWW34" s="4"/>
      <c r="UXA34" s="4"/>
      <c r="UXE34" s="4"/>
      <c r="UXI34" s="4"/>
      <c r="UXM34" s="4"/>
      <c r="UXQ34" s="4"/>
      <c r="UXU34" s="4"/>
      <c r="UXY34" s="4"/>
      <c r="UYC34" s="4"/>
      <c r="UYG34" s="4"/>
      <c r="UYK34" s="4"/>
      <c r="UYO34" s="4"/>
      <c r="UYS34" s="4"/>
      <c r="UYW34" s="4"/>
      <c r="UZA34" s="4"/>
      <c r="UZE34" s="4"/>
      <c r="UZI34" s="4"/>
      <c r="UZM34" s="4"/>
      <c r="UZQ34" s="4"/>
      <c r="UZU34" s="4"/>
      <c r="UZY34" s="4"/>
      <c r="VAC34" s="4"/>
      <c r="VAG34" s="4"/>
      <c r="VAK34" s="4"/>
      <c r="VAO34" s="4"/>
      <c r="VAS34" s="4"/>
      <c r="VAW34" s="4"/>
      <c r="VBA34" s="4"/>
      <c r="VBE34" s="4"/>
      <c r="VBI34" s="4"/>
      <c r="VBM34" s="4"/>
      <c r="VBQ34" s="4"/>
      <c r="VBU34" s="4"/>
      <c r="VBY34" s="4"/>
      <c r="VCC34" s="4"/>
      <c r="VCG34" s="4"/>
      <c r="VCK34" s="4"/>
      <c r="VCO34" s="4"/>
      <c r="VCS34" s="4"/>
      <c r="VCW34" s="4"/>
      <c r="VDA34" s="4"/>
      <c r="VDE34" s="4"/>
      <c r="VDI34" s="4"/>
      <c r="VDM34" s="4"/>
      <c r="VDQ34" s="4"/>
      <c r="VDU34" s="4"/>
      <c r="VDY34" s="4"/>
      <c r="VEC34" s="4"/>
      <c r="VEG34" s="4"/>
      <c r="VEK34" s="4"/>
      <c r="VEO34" s="4"/>
      <c r="VES34" s="4"/>
      <c r="VEW34" s="4"/>
      <c r="VFA34" s="4"/>
      <c r="VFE34" s="4"/>
      <c r="VFI34" s="4"/>
      <c r="VFM34" s="4"/>
      <c r="VFQ34" s="4"/>
      <c r="VFU34" s="4"/>
      <c r="VFY34" s="4"/>
      <c r="VGC34" s="4"/>
      <c r="VGG34" s="4"/>
      <c r="VGK34" s="4"/>
      <c r="VGO34" s="4"/>
      <c r="VGS34" s="4"/>
      <c r="VGW34" s="4"/>
      <c r="VHA34" s="4"/>
      <c r="VHE34" s="4"/>
      <c r="VHI34" s="4"/>
      <c r="VHM34" s="4"/>
      <c r="VHQ34" s="4"/>
      <c r="VHU34" s="4"/>
      <c r="VHY34" s="4"/>
      <c r="VIC34" s="4"/>
      <c r="VIG34" s="4"/>
      <c r="VIK34" s="4"/>
      <c r="VIO34" s="4"/>
      <c r="VIS34" s="4"/>
      <c r="VIW34" s="4"/>
      <c r="VJA34" s="4"/>
      <c r="VJE34" s="4"/>
      <c r="VJI34" s="4"/>
      <c r="VJM34" s="4"/>
      <c r="VJQ34" s="4"/>
      <c r="VJU34" s="4"/>
      <c r="VJY34" s="4"/>
      <c r="VKC34" s="4"/>
      <c r="VKG34" s="4"/>
      <c r="VKK34" s="4"/>
      <c r="VKO34" s="4"/>
      <c r="VKS34" s="4"/>
      <c r="VKW34" s="4"/>
      <c r="VLA34" s="4"/>
      <c r="VLE34" s="4"/>
      <c r="VLI34" s="4"/>
      <c r="VLM34" s="4"/>
      <c r="VLQ34" s="4"/>
      <c r="VLU34" s="4"/>
      <c r="VLY34" s="4"/>
      <c r="VMC34" s="4"/>
      <c r="VMG34" s="4"/>
      <c r="VMK34" s="4"/>
      <c r="VMO34" s="4"/>
      <c r="VMS34" s="4"/>
      <c r="VMW34" s="4"/>
      <c r="VNA34" s="4"/>
      <c r="VNE34" s="4"/>
      <c r="VNI34" s="4"/>
      <c r="VNM34" s="4"/>
      <c r="VNQ34" s="4"/>
      <c r="VNU34" s="4"/>
      <c r="VNY34" s="4"/>
      <c r="VOC34" s="4"/>
      <c r="VOG34" s="4"/>
      <c r="VOK34" s="4"/>
      <c r="VOO34" s="4"/>
      <c r="VOS34" s="4"/>
      <c r="VOW34" s="4"/>
      <c r="VPA34" s="4"/>
      <c r="VPE34" s="4"/>
      <c r="VPI34" s="4"/>
      <c r="VPM34" s="4"/>
      <c r="VPQ34" s="4"/>
      <c r="VPU34" s="4"/>
      <c r="VPY34" s="4"/>
      <c r="VQC34" s="4"/>
      <c r="VQG34" s="4"/>
      <c r="VQK34" s="4"/>
      <c r="VQO34" s="4"/>
      <c r="VQS34" s="4"/>
      <c r="VQW34" s="4"/>
      <c r="VRA34" s="4"/>
      <c r="VRE34" s="4"/>
      <c r="VRI34" s="4"/>
      <c r="VRM34" s="4"/>
      <c r="VRQ34" s="4"/>
      <c r="VRU34" s="4"/>
      <c r="VRY34" s="4"/>
      <c r="VSC34" s="4"/>
      <c r="VSG34" s="4"/>
      <c r="VSK34" s="4"/>
      <c r="VSO34" s="4"/>
      <c r="VSS34" s="4"/>
      <c r="VSW34" s="4"/>
      <c r="VTA34" s="4"/>
      <c r="VTE34" s="4"/>
      <c r="VTI34" s="4"/>
      <c r="VTM34" s="4"/>
      <c r="VTQ34" s="4"/>
      <c r="VTU34" s="4"/>
      <c r="VTY34" s="4"/>
      <c r="VUC34" s="4"/>
      <c r="VUG34" s="4"/>
      <c r="VUK34" s="4"/>
      <c r="VUO34" s="4"/>
      <c r="VUS34" s="4"/>
      <c r="VUW34" s="4"/>
      <c r="VVA34" s="4"/>
      <c r="VVE34" s="4"/>
      <c r="VVI34" s="4"/>
      <c r="VVM34" s="4"/>
      <c r="VVQ34" s="4"/>
      <c r="VVU34" s="4"/>
      <c r="VVY34" s="4"/>
      <c r="VWC34" s="4"/>
      <c r="VWG34" s="4"/>
      <c r="VWK34" s="4"/>
      <c r="VWO34" s="4"/>
      <c r="VWS34" s="4"/>
      <c r="VWW34" s="4"/>
      <c r="VXA34" s="4"/>
      <c r="VXE34" s="4"/>
      <c r="VXI34" s="4"/>
      <c r="VXM34" s="4"/>
      <c r="VXQ34" s="4"/>
      <c r="VXU34" s="4"/>
      <c r="VXY34" s="4"/>
      <c r="VYC34" s="4"/>
      <c r="VYG34" s="4"/>
      <c r="VYK34" s="4"/>
      <c r="VYO34" s="4"/>
      <c r="VYS34" s="4"/>
      <c r="VYW34" s="4"/>
      <c r="VZA34" s="4"/>
      <c r="VZE34" s="4"/>
      <c r="VZI34" s="4"/>
      <c r="VZM34" s="4"/>
      <c r="VZQ34" s="4"/>
      <c r="VZU34" s="4"/>
      <c r="VZY34" s="4"/>
      <c r="WAC34" s="4"/>
      <c r="WAG34" s="4"/>
      <c r="WAK34" s="4"/>
      <c r="WAO34" s="4"/>
      <c r="WAS34" s="4"/>
      <c r="WAW34" s="4"/>
      <c r="WBA34" s="4"/>
      <c r="WBE34" s="4"/>
      <c r="WBI34" s="4"/>
      <c r="WBM34" s="4"/>
      <c r="WBQ34" s="4"/>
      <c r="WBU34" s="4"/>
      <c r="WBY34" s="4"/>
      <c r="WCC34" s="4"/>
      <c r="WCG34" s="4"/>
      <c r="WCK34" s="4"/>
      <c r="WCO34" s="4"/>
      <c r="WCS34" s="4"/>
      <c r="WCW34" s="4"/>
      <c r="WDA34" s="4"/>
      <c r="WDE34" s="4"/>
      <c r="WDI34" s="4"/>
      <c r="WDM34" s="4"/>
      <c r="WDQ34" s="4"/>
      <c r="WDU34" s="4"/>
      <c r="WDY34" s="4"/>
      <c r="WEC34" s="4"/>
      <c r="WEG34" s="4"/>
      <c r="WEK34" s="4"/>
      <c r="WEO34" s="4"/>
      <c r="WES34" s="4"/>
      <c r="WEW34" s="4"/>
      <c r="WFA34" s="4"/>
      <c r="WFE34" s="4"/>
      <c r="WFI34" s="4"/>
      <c r="WFM34" s="4"/>
      <c r="WFQ34" s="4"/>
      <c r="WFU34" s="4"/>
      <c r="WFY34" s="4"/>
      <c r="WGC34" s="4"/>
      <c r="WGG34" s="4"/>
      <c r="WGK34" s="4"/>
      <c r="WGO34" s="4"/>
      <c r="WGS34" s="4"/>
      <c r="WGW34" s="4"/>
      <c r="WHA34" s="4"/>
      <c r="WHE34" s="4"/>
      <c r="WHI34" s="4"/>
      <c r="WHM34" s="4"/>
      <c r="WHQ34" s="4"/>
      <c r="WHU34" s="4"/>
      <c r="WHY34" s="4"/>
      <c r="WIC34" s="4"/>
      <c r="WIG34" s="4"/>
      <c r="WIK34" s="4"/>
      <c r="WIO34" s="4"/>
      <c r="WIS34" s="4"/>
      <c r="WIW34" s="4"/>
      <c r="WJA34" s="4"/>
      <c r="WJE34" s="4"/>
      <c r="WJI34" s="4"/>
      <c r="WJM34" s="4"/>
      <c r="WJQ34" s="4"/>
      <c r="WJU34" s="4"/>
      <c r="WJY34" s="4"/>
      <c r="WKC34" s="4"/>
      <c r="WKG34" s="4"/>
      <c r="WKK34" s="4"/>
      <c r="WKO34" s="4"/>
      <c r="WKS34" s="4"/>
      <c r="WKW34" s="4"/>
      <c r="WLA34" s="4"/>
      <c r="WLE34" s="4"/>
      <c r="WLI34" s="4"/>
      <c r="WLM34" s="4"/>
      <c r="WLQ34" s="4"/>
      <c r="WLU34" s="4"/>
      <c r="WLY34" s="4"/>
      <c r="WMC34" s="4"/>
      <c r="WMG34" s="4"/>
      <c r="WMK34" s="4"/>
      <c r="WMO34" s="4"/>
      <c r="WMS34" s="4"/>
      <c r="WMW34" s="4"/>
      <c r="WNA34" s="4"/>
      <c r="WNE34" s="4"/>
      <c r="WNI34" s="4"/>
      <c r="WNM34" s="4"/>
      <c r="WNQ34" s="4"/>
      <c r="WNU34" s="4"/>
      <c r="WNY34" s="4"/>
      <c r="WOC34" s="4"/>
      <c r="WOG34" s="4"/>
      <c r="WOK34" s="4"/>
      <c r="WOO34" s="4"/>
      <c r="WOS34" s="4"/>
      <c r="WOW34" s="4"/>
      <c r="WPA34" s="4"/>
      <c r="WPE34" s="4"/>
      <c r="WPI34" s="4"/>
      <c r="WPM34" s="4"/>
      <c r="WPQ34" s="4"/>
      <c r="WPU34" s="4"/>
      <c r="WPY34" s="4"/>
      <c r="WQC34" s="4"/>
      <c r="WQG34" s="4"/>
      <c r="WQK34" s="4"/>
      <c r="WQO34" s="4"/>
      <c r="WQS34" s="4"/>
      <c r="WQW34" s="4"/>
      <c r="WRA34" s="4"/>
      <c r="WRE34" s="4"/>
      <c r="WRI34" s="4"/>
      <c r="WRM34" s="4"/>
      <c r="WRQ34" s="4"/>
      <c r="WRU34" s="4"/>
      <c r="WRY34" s="4"/>
      <c r="WSC34" s="4"/>
      <c r="WSG34" s="4"/>
      <c r="WSK34" s="4"/>
      <c r="WSO34" s="4"/>
      <c r="WSS34" s="4"/>
      <c r="WSW34" s="4"/>
      <c r="WTA34" s="4"/>
      <c r="WTE34" s="4"/>
      <c r="WTI34" s="4"/>
      <c r="WTM34" s="4"/>
      <c r="WTQ34" s="4"/>
      <c r="WTU34" s="4"/>
      <c r="WTY34" s="4"/>
      <c r="WUC34" s="4"/>
      <c r="WUG34" s="4"/>
      <c r="WUK34" s="4"/>
      <c r="WUO34" s="4"/>
      <c r="WUS34" s="4"/>
      <c r="WUW34" s="4"/>
      <c r="WVA34" s="4"/>
      <c r="WVE34" s="4"/>
      <c r="WVI34" s="4"/>
      <c r="WVM34" s="4"/>
      <c r="WVQ34" s="4"/>
      <c r="WVU34" s="4"/>
      <c r="WVY34" s="4"/>
      <c r="WWC34" s="4"/>
      <c r="WWG34" s="4"/>
      <c r="WWK34" s="4"/>
      <c r="WWO34" s="4"/>
      <c r="WWS34" s="4"/>
      <c r="WWW34" s="4"/>
      <c r="WXA34" s="4"/>
      <c r="WXE34" s="4"/>
      <c r="WXI34" s="4"/>
      <c r="WXM34" s="4"/>
      <c r="WXQ34" s="4"/>
      <c r="WXU34" s="4"/>
      <c r="WXY34" s="4"/>
      <c r="WYC34" s="4"/>
      <c r="WYG34" s="4"/>
      <c r="WYK34" s="4"/>
      <c r="WYO34" s="4"/>
      <c r="WYS34" s="4"/>
      <c r="WYW34" s="4"/>
      <c r="WZA34" s="4"/>
      <c r="WZE34" s="4"/>
      <c r="WZI34" s="4"/>
      <c r="WZM34" s="4"/>
      <c r="WZQ34" s="4"/>
      <c r="WZU34" s="4"/>
      <c r="WZY34" s="4"/>
      <c r="XAC34" s="4"/>
      <c r="XAG34" s="4"/>
      <c r="XAK34" s="4"/>
      <c r="XAO34" s="4"/>
      <c r="XAS34" s="4"/>
      <c r="XAW34" s="4"/>
      <c r="XBA34" s="4"/>
      <c r="XBE34" s="4"/>
      <c r="XBI34" s="4"/>
      <c r="XBM34" s="4"/>
      <c r="XBQ34" s="4"/>
      <c r="XBU34" s="4"/>
      <c r="XBY34" s="4"/>
      <c r="XCC34" s="4"/>
      <c r="XCG34" s="4"/>
      <c r="XCK34" s="4"/>
      <c r="XCO34" s="4"/>
      <c r="XCS34" s="4"/>
      <c r="XCW34" s="4"/>
      <c r="XDA34" s="4"/>
      <c r="XDE34" s="4"/>
      <c r="XDI34" s="4"/>
      <c r="XDM34" s="4"/>
      <c r="XDQ34" s="4"/>
      <c r="XDU34" s="4"/>
      <c r="XDY34" s="4"/>
      <c r="XEC34" s="4"/>
      <c r="XEG34" s="4"/>
      <c r="XEK34" s="4"/>
      <c r="XEO34" s="4"/>
      <c r="XES34" s="4"/>
      <c r="XEW34" s="4"/>
      <c r="XFA34" s="4"/>
    </row>
    <row r="35" spans="1:1021 1025:2045 2049:3069 3073:4093 4097:5117 5121:6141 6145:7165 7169:8189 8193:9213 9217:10237 10241:11261 11265:12285 12289:13309 13313:14333 14337:15357 15361:16381">
      <c r="B35" s="67" t="s">
        <v>50</v>
      </c>
      <c r="C35" s="162" t="s">
        <v>51</v>
      </c>
      <c r="D35" s="162"/>
      <c r="E35" s="162"/>
    </row>
    <row r="36" spans="1:1021 1025:2045 2049:3069 3073:4093 4097:5117 5121:6141 6145:7165 7169:8189 8193:9213 9217:10237 10241:11261 11265:12285 12289:13309 13313:14333 14337:15357 15361:16381">
      <c r="B36" s="68" t="s">
        <v>52</v>
      </c>
      <c r="C36" s="163" t="s">
        <v>53</v>
      </c>
      <c r="D36" s="163"/>
      <c r="E36" s="163"/>
    </row>
    <row r="37" spans="1:1021 1025:2045 2049:3069 3073:4093 4097:5117 5121:6141 6145:7165 7169:8189 8193:9213 9217:10237 10241:11261 11265:12285 12289:13309 13313:14333 14337:15357 15361:16381">
      <c r="B37" s="109" t="s">
        <v>36</v>
      </c>
      <c r="C37" s="167" t="s">
        <v>161</v>
      </c>
      <c r="D37" s="167"/>
      <c r="E37" s="167"/>
    </row>
    <row r="39" spans="1:1021 1025:2045 2049:3069 3073:4093 4097:5117 5121:6141 6145:7165 7169:8189 8193:9213 9217:10237 10241:11261 11265:12285 12289:13309 13313:14333 14337:15357 15361:16381" ht="28.5">
      <c r="B39" s="65" t="s">
        <v>162</v>
      </c>
      <c r="C39" s="167" t="s">
        <v>161</v>
      </c>
      <c r="D39" s="167"/>
      <c r="E39" s="167"/>
    </row>
    <row r="43" spans="1:1021 1025:2045 2049:3069 3073:4093 4097:5117 5121:6141 6145:7165 7169:8189 8193:9213 9217:10237 10241:11261 11265:12285 12289:13309 13313:14333 14337:15357 15361:16381">
      <c r="B43" s="145" t="s">
        <v>68</v>
      </c>
      <c r="C43" s="146"/>
      <c r="D43" s="146"/>
      <c r="E43" s="146"/>
      <c r="F43" s="147"/>
    </row>
    <row r="44" spans="1:1021 1025:2045 2049:3069 3073:4093 4097:5117 5121:6141 6145:7165 7169:8189 8193:9213 9217:10237 10241:11261 11265:12285 12289:13309 13313:14333 14337:15357 15361:16381" ht="65.25" customHeight="1">
      <c r="B44" s="148" t="s">
        <v>163</v>
      </c>
      <c r="C44" s="149"/>
      <c r="D44" s="149"/>
      <c r="E44" s="149"/>
      <c r="F44" s="150"/>
    </row>
    <row r="45" spans="1:1021 1025:2045 2049:3069 3073:4093 4097:5117 5121:6141 6145:7165 7169:8189 8193:9213 9217:10237 10241:11261 11265:12285 12289:13309 13313:14333 14337:15357 15361:16381">
      <c r="B45" s="136"/>
      <c r="C45" s="137"/>
      <c r="D45" s="137"/>
      <c r="E45" s="137"/>
      <c r="F45" s="138"/>
    </row>
    <row r="46" spans="1:1021 1025:2045 2049:3069 3073:4093 4097:5117 5121:6141 6145:7165 7169:8189 8193:9213 9217:10237 10241:11261 11265:12285 12289:13309 13313:14333 14337:15357 15361:16381">
      <c r="B46" s="139"/>
      <c r="C46" s="140"/>
      <c r="D46" s="140"/>
      <c r="E46" s="140"/>
      <c r="F46" s="141"/>
    </row>
    <row r="47" spans="1:1021 1025:2045 2049:3069 3073:4093 4097:5117 5121:6141 6145:7165 7169:8189 8193:9213 9217:10237 10241:11261 11265:12285 12289:13309 13313:14333 14337:15357 15361:16381">
      <c r="B47" s="139"/>
      <c r="C47" s="140"/>
      <c r="D47" s="140"/>
      <c r="E47" s="140"/>
      <c r="F47" s="141"/>
    </row>
    <row r="48" spans="1:1021 1025:2045 2049:3069 3073:4093 4097:5117 5121:6141 6145:7165 7169:8189 8193:9213 9217:10237 10241:11261 11265:12285 12289:13309 13313:14333 14337:15357 15361:16381">
      <c r="B48" s="139"/>
      <c r="C48" s="140"/>
      <c r="D48" s="140"/>
      <c r="E48" s="140"/>
      <c r="F48" s="141"/>
    </row>
    <row r="49" spans="2:6">
      <c r="B49" s="139"/>
      <c r="C49" s="140"/>
      <c r="D49" s="140"/>
      <c r="E49" s="140"/>
      <c r="F49" s="141"/>
    </row>
    <row r="50" spans="2:6">
      <c r="B50" s="139"/>
      <c r="C50" s="140"/>
      <c r="D50" s="140"/>
      <c r="E50" s="140"/>
      <c r="F50" s="141"/>
    </row>
    <row r="51" spans="2:6">
      <c r="B51" s="139"/>
      <c r="C51" s="140"/>
      <c r="D51" s="140"/>
      <c r="E51" s="140"/>
      <c r="F51" s="141"/>
    </row>
    <row r="52" spans="2:6">
      <c r="B52" s="139"/>
      <c r="C52" s="140"/>
      <c r="D52" s="140"/>
      <c r="E52" s="140"/>
      <c r="F52" s="141"/>
    </row>
    <row r="53" spans="2:6">
      <c r="B53" s="139"/>
      <c r="C53" s="140"/>
      <c r="D53" s="140"/>
      <c r="E53" s="140"/>
      <c r="F53" s="141"/>
    </row>
    <row r="54" spans="2:6">
      <c r="B54" s="139"/>
      <c r="C54" s="140"/>
      <c r="D54" s="140"/>
      <c r="E54" s="140"/>
      <c r="F54" s="141"/>
    </row>
    <row r="55" spans="2:6">
      <c r="B55" s="139"/>
      <c r="C55" s="140"/>
      <c r="D55" s="140"/>
      <c r="E55" s="140"/>
      <c r="F55" s="141"/>
    </row>
    <row r="56" spans="2:6">
      <c r="B56" s="139"/>
      <c r="C56" s="140"/>
      <c r="D56" s="140"/>
      <c r="E56" s="140"/>
      <c r="F56" s="141"/>
    </row>
    <row r="57" spans="2:6">
      <c r="B57" s="139"/>
      <c r="C57" s="140"/>
      <c r="D57" s="140"/>
      <c r="E57" s="140"/>
      <c r="F57" s="141"/>
    </row>
    <row r="58" spans="2:6">
      <c r="B58" s="139"/>
      <c r="C58" s="140"/>
      <c r="D58" s="140"/>
      <c r="E58" s="140"/>
      <c r="F58" s="141"/>
    </row>
    <row r="59" spans="2:6">
      <c r="B59" s="139"/>
      <c r="C59" s="140"/>
      <c r="D59" s="140"/>
      <c r="E59" s="140"/>
      <c r="F59" s="141"/>
    </row>
    <row r="60" spans="2:6">
      <c r="B60" s="142"/>
      <c r="C60" s="143"/>
      <c r="D60" s="143"/>
      <c r="E60" s="143"/>
      <c r="F60" s="144"/>
    </row>
    <row r="61" spans="2:6">
      <c r="B61" s="4"/>
      <c r="C61" s="4"/>
      <c r="D61" s="4"/>
    </row>
    <row r="62" spans="2:6" ht="43.5" customHeight="1">
      <c r="B62" s="145" t="s">
        <v>70</v>
      </c>
      <c r="C62" s="146"/>
      <c r="D62" s="146"/>
      <c r="E62" s="146"/>
      <c r="F62" s="147"/>
    </row>
    <row r="63" spans="2:6">
      <c r="B63" s="159" t="s">
        <v>71</v>
      </c>
      <c r="C63" s="160"/>
      <c r="D63" s="160"/>
      <c r="E63" s="160"/>
      <c r="F63" s="161"/>
    </row>
    <row r="64" spans="2:6">
      <c r="B64" s="153" t="s">
        <v>57</v>
      </c>
      <c r="C64" s="154"/>
      <c r="D64" s="154"/>
      <c r="E64" s="154"/>
      <c r="F64" s="155"/>
    </row>
    <row r="65" spans="2:6">
      <c r="B65" s="153"/>
      <c r="C65" s="154"/>
      <c r="D65" s="154"/>
      <c r="E65" s="154"/>
      <c r="F65" s="155"/>
    </row>
    <row r="66" spans="2:6">
      <c r="B66" s="153"/>
      <c r="C66" s="154"/>
      <c r="D66" s="154"/>
      <c r="E66" s="154"/>
      <c r="F66" s="155"/>
    </row>
    <row r="67" spans="2:6">
      <c r="B67" s="153"/>
      <c r="C67" s="154"/>
      <c r="D67" s="154"/>
      <c r="E67" s="154"/>
      <c r="F67" s="155"/>
    </row>
    <row r="68" spans="2:6">
      <c r="B68" s="153"/>
      <c r="C68" s="154"/>
      <c r="D68" s="154"/>
      <c r="E68" s="154"/>
      <c r="F68" s="155"/>
    </row>
    <row r="69" spans="2:6">
      <c r="B69" s="153"/>
      <c r="C69" s="154"/>
      <c r="D69" s="154"/>
      <c r="E69" s="154"/>
      <c r="F69" s="155"/>
    </row>
    <row r="70" spans="2:6">
      <c r="B70" s="153"/>
      <c r="C70" s="154"/>
      <c r="D70" s="154"/>
      <c r="E70" s="154"/>
      <c r="F70" s="155"/>
    </row>
    <row r="71" spans="2:6">
      <c r="B71" s="153"/>
      <c r="C71" s="154"/>
      <c r="D71" s="154"/>
      <c r="E71" s="154"/>
      <c r="F71" s="155"/>
    </row>
    <row r="72" spans="2:6">
      <c r="B72" s="153"/>
      <c r="C72" s="154"/>
      <c r="D72" s="154"/>
      <c r="E72" s="154"/>
      <c r="F72" s="155"/>
    </row>
    <row r="73" spans="2:6">
      <c r="B73" s="153"/>
      <c r="C73" s="154"/>
      <c r="D73" s="154"/>
      <c r="E73" s="154"/>
      <c r="F73" s="155"/>
    </row>
    <row r="74" spans="2:6">
      <c r="B74" s="153"/>
      <c r="C74" s="154"/>
      <c r="D74" s="154"/>
      <c r="E74" s="154"/>
      <c r="F74" s="155"/>
    </row>
    <row r="75" spans="2:6">
      <c r="B75" s="153"/>
      <c r="C75" s="154"/>
      <c r="D75" s="154"/>
      <c r="E75" s="154"/>
      <c r="F75" s="155"/>
    </row>
    <row r="76" spans="2:6">
      <c r="B76" s="153"/>
      <c r="C76" s="154"/>
      <c r="D76" s="154"/>
      <c r="E76" s="154"/>
      <c r="F76" s="155"/>
    </row>
    <row r="77" spans="2:6">
      <c r="B77" s="153"/>
      <c r="C77" s="154"/>
      <c r="D77" s="154"/>
      <c r="E77" s="154"/>
      <c r="F77" s="155"/>
    </row>
    <row r="78" spans="2:6">
      <c r="B78" s="156"/>
      <c r="C78" s="157"/>
      <c r="D78" s="157"/>
      <c r="E78" s="157"/>
      <c r="F78" s="158"/>
    </row>
    <row r="79" spans="2:6">
      <c r="B79" s="7"/>
      <c r="C79" s="7"/>
      <c r="D79" s="7"/>
    </row>
    <row r="81" spans="2:6" ht="34.5" customHeight="1">
      <c r="B81" s="152" t="s">
        <v>97</v>
      </c>
      <c r="C81" s="152"/>
      <c r="D81" s="152"/>
      <c r="E81" s="152"/>
      <c r="F81" s="152"/>
    </row>
    <row r="82" spans="2:6" ht="139.5" customHeight="1">
      <c r="B82" s="196" t="s">
        <v>164</v>
      </c>
      <c r="C82" s="196"/>
      <c r="D82" s="196"/>
      <c r="E82" s="196"/>
      <c r="F82" s="196"/>
    </row>
    <row r="83" spans="2:6">
      <c r="C83" s="1"/>
      <c r="D83" s="1"/>
    </row>
    <row r="84" spans="2:6">
      <c r="B84" s="7" t="s">
        <v>57</v>
      </c>
      <c r="C84" s="7"/>
      <c r="D84" s="7"/>
    </row>
    <row r="85" spans="2:6" ht="24.75" customHeight="1">
      <c r="B85" s="1"/>
      <c r="C85" s="1"/>
      <c r="D85" s="1"/>
    </row>
    <row r="86" spans="2:6" ht="30" customHeight="1">
      <c r="B86" s="39" t="s">
        <v>99</v>
      </c>
      <c r="C86" s="37"/>
      <c r="D86" s="37"/>
      <c r="E86" s="38"/>
      <c r="F86" s="38"/>
    </row>
    <row r="87" spans="2:6">
      <c r="C87" s="12"/>
      <c r="D87" s="12"/>
    </row>
    <row r="88" spans="2:6">
      <c r="B88" s="13" t="s">
        <v>100</v>
      </c>
      <c r="C88" s="12"/>
      <c r="D88" s="12"/>
    </row>
    <row r="89" spans="2:6">
      <c r="B89" s="12" t="s">
        <v>57</v>
      </c>
      <c r="C89" s="12"/>
      <c r="D89" s="12"/>
    </row>
    <row r="90" spans="2:6">
      <c r="C90" s="13"/>
      <c r="D90" s="13"/>
    </row>
  </sheetData>
  <mergeCells count="21">
    <mergeCell ref="B82:F82"/>
    <mergeCell ref="C39:E39"/>
    <mergeCell ref="B44:F44"/>
    <mergeCell ref="B45:F60"/>
    <mergeCell ref="B62:F62"/>
    <mergeCell ref="B63:F63"/>
    <mergeCell ref="B64:F78"/>
    <mergeCell ref="B81:F81"/>
    <mergeCell ref="B43:F43"/>
    <mergeCell ref="C18:E18"/>
    <mergeCell ref="C32:E32"/>
    <mergeCell ref="C35:E35"/>
    <mergeCell ref="C36:E36"/>
    <mergeCell ref="C37:E37"/>
    <mergeCell ref="B29:E29"/>
    <mergeCell ref="C17:E17"/>
    <mergeCell ref="C12:E12"/>
    <mergeCell ref="C13:E13"/>
    <mergeCell ref="C14:E14"/>
    <mergeCell ref="C15:E15"/>
    <mergeCell ref="C16:E16"/>
  </mergeCells>
  <hyperlinks>
    <hyperlink ref="B88" r:id="rId1" display="Taotlust saab esitada elektrooniliselt vallavalitsus@laaneranna.ee" xr:uid="{37642BCF-3E94-4402-895D-CF490F6DC274}"/>
  </hyperlinks>
  <pageMargins left="0.7" right="0.7" top="0.75" bottom="0.75" header="0.3" footer="0.3"/>
  <pageSetup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61C43A-4272-4E86-AD34-9E50AB22C59F}">
  <dimension ref="A1:XFA71"/>
  <sheetViews>
    <sheetView workbookViewId="0">
      <selection activeCell="J9" sqref="J9"/>
    </sheetView>
  </sheetViews>
  <sheetFormatPr defaultRowHeight="14.5"/>
  <cols>
    <col min="2" max="2" width="35.26953125" customWidth="1"/>
    <col min="3" max="3" width="12.1796875" customWidth="1"/>
    <col min="4" max="4" width="19.81640625" customWidth="1"/>
    <col min="5" max="5" width="13.81640625" customWidth="1"/>
    <col min="6" max="6" width="17.54296875" customWidth="1"/>
  </cols>
  <sheetData>
    <row r="1" spans="2:6">
      <c r="F1" s="128" t="s">
        <v>30</v>
      </c>
    </row>
    <row r="2" spans="2:6" ht="42.5">
      <c r="F2" s="129" t="s">
        <v>31</v>
      </c>
    </row>
    <row r="3" spans="2:6" ht="42.5">
      <c r="F3" s="129" t="s">
        <v>168</v>
      </c>
    </row>
    <row r="8" spans="2:6">
      <c r="B8" s="1" t="s">
        <v>165</v>
      </c>
      <c r="C8" s="1"/>
      <c r="D8" s="1"/>
    </row>
    <row r="9" spans="2:6">
      <c r="B9" s="1" t="s">
        <v>33</v>
      </c>
      <c r="C9" s="1"/>
      <c r="D9" s="1"/>
    </row>
    <row r="11" spans="2:6">
      <c r="B11" s="1" t="s">
        <v>34</v>
      </c>
      <c r="C11" s="1"/>
      <c r="D11" s="1"/>
    </row>
    <row r="12" spans="2:6">
      <c r="B12" s="31" t="s">
        <v>35</v>
      </c>
      <c r="C12" s="176">
        <f>'Külamaja+Päästeselts taotlus'!C12</f>
        <v>0</v>
      </c>
      <c r="D12" s="176"/>
      <c r="E12" s="176"/>
    </row>
    <row r="13" spans="2:6">
      <c r="B13" s="32" t="s">
        <v>37</v>
      </c>
      <c r="C13" s="176">
        <f>'Külamaja+Päästeselts taotlus'!C13</f>
        <v>0</v>
      </c>
      <c r="D13" s="176"/>
      <c r="E13" s="176"/>
    </row>
    <row r="14" spans="2:6">
      <c r="B14" s="32" t="s">
        <v>38</v>
      </c>
      <c r="C14" s="176">
        <f>'Külamaja+Päästeselts taotlus'!C14</f>
        <v>0</v>
      </c>
      <c r="D14" s="176"/>
      <c r="E14" s="176"/>
    </row>
    <row r="15" spans="2:6">
      <c r="B15" s="32" t="s">
        <v>39</v>
      </c>
      <c r="C15" s="176">
        <f>'Külamaja+Päästeselts taotlus'!C15</f>
        <v>0</v>
      </c>
      <c r="D15" s="176"/>
      <c r="E15" s="176"/>
    </row>
    <row r="16" spans="2:6">
      <c r="B16" s="32" t="s">
        <v>40</v>
      </c>
      <c r="C16" s="176">
        <f>'Külamaja+Päästeselts taotlus'!C16</f>
        <v>0</v>
      </c>
      <c r="D16" s="176"/>
      <c r="E16" s="176"/>
    </row>
    <row r="17" spans="1:1021 1025:2045 2049:3069 3073:4093 4097:5117 5121:6141 6145:7165 7169:8189 8193:9213 9217:10237 10241:11261 11265:12285 12289:13309 13313:14333 14337:15357 15361:16381">
      <c r="B17" s="32" t="s">
        <v>41</v>
      </c>
      <c r="C17" s="176">
        <f>'Külamaja+Päästeselts taotlus'!C17</f>
        <v>0</v>
      </c>
      <c r="D17" s="176"/>
      <c r="E17" s="176"/>
    </row>
    <row r="18" spans="1:1021 1025:2045 2049:3069 3073:4093 4097:5117 5121:6141 6145:7165 7169:8189 8193:9213 9217:10237 10241:11261 11265:12285 12289:13309 13313:14333 14337:15357 15361:16381">
      <c r="B18" s="20" t="s">
        <v>42</v>
      </c>
      <c r="C18" s="176">
        <f>'Külamaja+Päästeselts taotlus'!C18</f>
        <v>0</v>
      </c>
      <c r="D18" s="176"/>
      <c r="E18" s="176"/>
    </row>
    <row r="19" spans="1:1021 1025:2045 2049:3069 3073:4093 4097:5117 5121:6141 6145:7165 7169:8189 8193:9213 9217:10237 10241:11261 11265:12285 12289:13309 13313:14333 14337:15357 15361:16381">
      <c r="B19" s="5"/>
      <c r="C19" s="5"/>
      <c r="D19" s="5"/>
    </row>
    <row r="20" spans="1:1021 1025:2045 2049:3069 3073:4093 4097:5117 5121:6141 6145:7165 7169:8189 8193:9213 9217:10237 10241:11261 11265:12285 12289:13309 13313:14333 14337:15357 15361:16381">
      <c r="B20" s="1" t="s">
        <v>146</v>
      </c>
      <c r="C20" s="1"/>
      <c r="D20" s="1"/>
    </row>
    <row r="21" spans="1:1021 1025:2045 2049:3069 3073:4093 4097:5117 5121:6141 6145:7165 7169:8189 8193:9213 9217:10237 10241:11261 11265:12285 12289:13309 13313:14333 14337:15357 15361:16381">
      <c r="B21" s="73" t="s">
        <v>147</v>
      </c>
      <c r="C21" s="75">
        <f>'Külamaja+Päästeselts taotlus'!C21</f>
        <v>0</v>
      </c>
      <c r="D21" s="104" t="s">
        <v>148</v>
      </c>
      <c r="E21" s="52">
        <f>'Külamaja+Päästeselts taotlus'!E21</f>
        <v>0</v>
      </c>
    </row>
    <row r="22" spans="1:1021 1025:2045 2049:3069 3073:4093 4097:5117 5121:6141 6145:7165 7169:8189 8193:9213 9217:10237 10241:11261 11265:12285 12289:13309 13313:14333 14337:15357 15361:16381">
      <c r="B22" s="76" t="s">
        <v>149</v>
      </c>
      <c r="C22" s="75">
        <f>'Külamaja+Päästeselts taotlus'!C22</f>
        <v>0</v>
      </c>
      <c r="D22" s="105" t="s">
        <v>150</v>
      </c>
      <c r="E22" s="52">
        <f>'Külamaja+Päästeselts taotlus'!E22</f>
        <v>0</v>
      </c>
    </row>
    <row r="23" spans="1:1021 1025:2045 2049:3069 3073:4093 4097:5117 5121:6141 6145:7165 7169:8189 8193:9213 9217:10237 10241:11261 11265:12285 12289:13309 13313:14333 14337:15357 15361:16381">
      <c r="B23" s="76" t="s">
        <v>151</v>
      </c>
      <c r="C23" s="75">
        <f>'Külamaja+Päästeselts taotlus'!C23</f>
        <v>0</v>
      </c>
      <c r="D23" s="106" t="s">
        <v>152</v>
      </c>
      <c r="E23" s="52">
        <f>'Külamaja+Päästeselts taotlus'!E23</f>
        <v>0</v>
      </c>
    </row>
    <row r="24" spans="1:1021 1025:2045 2049:3069 3073:4093 4097:5117 5121:6141 6145:7165 7169:8189 8193:9213 9217:10237 10241:11261 11265:12285 12289:13309 13313:14333 14337:15357 15361:16381">
      <c r="B24" s="76" t="s">
        <v>153</v>
      </c>
      <c r="C24" s="75">
        <f>'Külamaja+Päästeselts taotlus'!C24</f>
        <v>0</v>
      </c>
      <c r="D24" s="106" t="s">
        <v>154</v>
      </c>
      <c r="E24" s="52">
        <f>'Külamaja+Päästeselts taotlus'!E24</f>
        <v>0</v>
      </c>
    </row>
    <row r="25" spans="1:1021 1025:2045 2049:3069 3073:4093 4097:5117 5121:6141 6145:7165 7169:8189 8193:9213 9217:10237 10241:11261 11265:12285 12289:13309 13313:14333 14337:15357 15361:16381">
      <c r="B25" s="76" t="s">
        <v>155</v>
      </c>
      <c r="C25" s="75">
        <f>'Külamaja+Päästeselts taotlus'!C25</f>
        <v>0</v>
      </c>
      <c r="D25" s="106" t="s">
        <v>156</v>
      </c>
      <c r="E25" s="52">
        <f>'Külamaja+Päästeselts taotlus'!E25</f>
        <v>0</v>
      </c>
    </row>
    <row r="26" spans="1:1021 1025:2045 2049:3069 3073:4093 4097:5117 5121:6141 6145:7165 7169:8189 8193:9213 9217:10237 10241:11261 11265:12285 12289:13309 13313:14333 14337:15357 15361:16381">
      <c r="B26" s="76" t="s">
        <v>157</v>
      </c>
      <c r="C26" s="75">
        <f>'Külamaja+Päästeselts taotlus'!C26</f>
        <v>0</v>
      </c>
      <c r="D26" s="106" t="s">
        <v>158</v>
      </c>
      <c r="E26" s="52">
        <f>'Külamaja+Päästeselts taotlus'!E26</f>
        <v>0</v>
      </c>
    </row>
    <row r="27" spans="1:1021 1025:2045 2049:3069 3073:4093 4097:5117 5121:6141 6145:7165 7169:8189 8193:9213 9217:10237 10241:11261 11265:12285 12289:13309 13313:14333 14337:15357 15361:16381">
      <c r="B27" s="72"/>
      <c r="C27" s="75"/>
      <c r="D27" s="106" t="s">
        <v>159</v>
      </c>
      <c r="E27" s="52">
        <f>'Külamaja+Päästeselts taotlus'!E27</f>
        <v>0</v>
      </c>
    </row>
    <row r="30" spans="1:1021 1025:2045 2049:3069 3073:4093 4097:5117 5121:6141 6145:7165 7169:8189 8193:9213 9217:10237 10241:11261 11265:12285 12289:13309 13313:14333 14337:15357 15361:16381">
      <c r="B30" s="65" t="s">
        <v>48</v>
      </c>
      <c r="C30" s="188" t="str">
        <f>'Külamaja+Päästeselts taotlus'!C32</f>
        <v xml:space="preserve">Täita taotlejal </v>
      </c>
      <c r="D30" s="188"/>
      <c r="E30" s="188"/>
    </row>
    <row r="31" spans="1:1021 1025:2045 2049:3069 3073:4093 4097:5117 5121:6141 6145:7165 7169:8189 8193:9213 9217:10237 10241:11261 11265:12285 12289:13309 13313:14333 14337:15357 15361:16381" s="66" customFormat="1" ht="15" customHeight="1">
      <c r="A31" s="4"/>
      <c r="E31" s="4"/>
      <c r="I31" s="4"/>
      <c r="M31" s="4"/>
      <c r="Q31" s="4"/>
      <c r="U31" s="4"/>
      <c r="Y31" s="4"/>
      <c r="AC31" s="4"/>
      <c r="AG31" s="4"/>
      <c r="AK31" s="4"/>
      <c r="AO31" s="4"/>
      <c r="AS31" s="4"/>
      <c r="AW31" s="4"/>
      <c r="BA31" s="4"/>
      <c r="BE31" s="4"/>
      <c r="BI31" s="4"/>
      <c r="BM31" s="4"/>
      <c r="BQ31" s="4"/>
      <c r="BU31" s="4"/>
      <c r="BY31" s="4"/>
      <c r="CC31" s="4"/>
      <c r="CG31" s="4"/>
      <c r="CK31" s="4"/>
      <c r="CO31" s="4"/>
      <c r="CS31" s="4"/>
      <c r="CW31" s="4"/>
      <c r="DA31" s="4"/>
      <c r="DE31" s="4"/>
      <c r="DI31" s="4"/>
      <c r="DM31" s="4"/>
      <c r="DQ31" s="4"/>
      <c r="DU31" s="4"/>
      <c r="DY31" s="4"/>
      <c r="EC31" s="4"/>
      <c r="EG31" s="4"/>
      <c r="EK31" s="4"/>
      <c r="EO31" s="4"/>
      <c r="ES31" s="4"/>
      <c r="EW31" s="4"/>
      <c r="FA31" s="4"/>
      <c r="FE31" s="4"/>
      <c r="FI31" s="4"/>
      <c r="FM31" s="4"/>
      <c r="FQ31" s="4"/>
      <c r="FU31" s="4"/>
      <c r="FY31" s="4"/>
      <c r="GC31" s="4"/>
      <c r="GG31" s="4"/>
      <c r="GK31" s="4"/>
      <c r="GO31" s="4"/>
      <c r="GS31" s="4"/>
      <c r="GW31" s="4"/>
      <c r="HA31" s="4"/>
      <c r="HE31" s="4"/>
      <c r="HI31" s="4"/>
      <c r="HM31" s="4"/>
      <c r="HQ31" s="4"/>
      <c r="HU31" s="4"/>
      <c r="HY31" s="4"/>
      <c r="IC31" s="4"/>
      <c r="IG31" s="4"/>
      <c r="IK31" s="4"/>
      <c r="IO31" s="4"/>
      <c r="IS31" s="4"/>
      <c r="IW31" s="4"/>
      <c r="JA31" s="4"/>
      <c r="JE31" s="4"/>
      <c r="JI31" s="4"/>
      <c r="JM31" s="4"/>
      <c r="JQ31" s="4"/>
      <c r="JU31" s="4"/>
      <c r="JY31" s="4"/>
      <c r="KC31" s="4"/>
      <c r="KG31" s="4"/>
      <c r="KK31" s="4"/>
      <c r="KO31" s="4"/>
      <c r="KS31" s="4"/>
      <c r="KW31" s="4"/>
      <c r="LA31" s="4"/>
      <c r="LE31" s="4"/>
      <c r="LI31" s="4"/>
      <c r="LM31" s="4"/>
      <c r="LQ31" s="4"/>
      <c r="LU31" s="4"/>
      <c r="LY31" s="4"/>
      <c r="MC31" s="4"/>
      <c r="MG31" s="4"/>
      <c r="MK31" s="4"/>
      <c r="MO31" s="4"/>
      <c r="MS31" s="4"/>
      <c r="MW31" s="4"/>
      <c r="NA31" s="4"/>
      <c r="NE31" s="4"/>
      <c r="NI31" s="4"/>
      <c r="NM31" s="4"/>
      <c r="NQ31" s="4"/>
      <c r="NU31" s="4"/>
      <c r="NY31" s="4"/>
      <c r="OC31" s="4"/>
      <c r="OG31" s="4"/>
      <c r="OK31" s="4"/>
      <c r="OO31" s="4"/>
      <c r="OS31" s="4"/>
      <c r="OW31" s="4"/>
      <c r="PA31" s="4"/>
      <c r="PE31" s="4"/>
      <c r="PI31" s="4"/>
      <c r="PM31" s="4"/>
      <c r="PQ31" s="4"/>
      <c r="PU31" s="4"/>
      <c r="PY31" s="4"/>
      <c r="QC31" s="4"/>
      <c r="QG31" s="4"/>
      <c r="QK31" s="4"/>
      <c r="QO31" s="4"/>
      <c r="QS31" s="4"/>
      <c r="QW31" s="4"/>
      <c r="RA31" s="4"/>
      <c r="RE31" s="4"/>
      <c r="RI31" s="4"/>
      <c r="RM31" s="4"/>
      <c r="RQ31" s="4"/>
      <c r="RU31" s="4"/>
      <c r="RY31" s="4"/>
      <c r="SC31" s="4"/>
      <c r="SG31" s="4"/>
      <c r="SK31" s="4"/>
      <c r="SO31" s="4"/>
      <c r="SS31" s="4"/>
      <c r="SW31" s="4"/>
      <c r="TA31" s="4"/>
      <c r="TE31" s="4"/>
      <c r="TI31" s="4"/>
      <c r="TM31" s="4"/>
      <c r="TQ31" s="4"/>
      <c r="TU31" s="4"/>
      <c r="TY31" s="4"/>
      <c r="UC31" s="4"/>
      <c r="UG31" s="4"/>
      <c r="UK31" s="4"/>
      <c r="UO31" s="4"/>
      <c r="US31" s="4"/>
      <c r="UW31" s="4"/>
      <c r="VA31" s="4"/>
      <c r="VE31" s="4"/>
      <c r="VI31" s="4"/>
      <c r="VM31" s="4"/>
      <c r="VQ31" s="4"/>
      <c r="VU31" s="4"/>
      <c r="VY31" s="4"/>
      <c r="WC31" s="4"/>
      <c r="WG31" s="4"/>
      <c r="WK31" s="4"/>
      <c r="WO31" s="4"/>
      <c r="WS31" s="4"/>
      <c r="WW31" s="4"/>
      <c r="XA31" s="4"/>
      <c r="XE31" s="4"/>
      <c r="XI31" s="4"/>
      <c r="XM31" s="4"/>
      <c r="XQ31" s="4"/>
      <c r="XU31" s="4"/>
      <c r="XY31" s="4"/>
      <c r="YC31" s="4"/>
      <c r="YG31" s="4"/>
      <c r="YK31" s="4"/>
      <c r="YO31" s="4"/>
      <c r="YS31" s="4"/>
      <c r="YW31" s="4"/>
      <c r="ZA31" s="4"/>
      <c r="ZE31" s="4"/>
      <c r="ZI31" s="4"/>
      <c r="ZM31" s="4"/>
      <c r="ZQ31" s="4"/>
      <c r="ZU31" s="4"/>
      <c r="ZY31" s="4"/>
      <c r="AAC31" s="4"/>
      <c r="AAG31" s="4"/>
      <c r="AAK31" s="4"/>
      <c r="AAO31" s="4"/>
      <c r="AAS31" s="4"/>
      <c r="AAW31" s="4"/>
      <c r="ABA31" s="4"/>
      <c r="ABE31" s="4"/>
      <c r="ABI31" s="4"/>
      <c r="ABM31" s="4"/>
      <c r="ABQ31" s="4"/>
      <c r="ABU31" s="4"/>
      <c r="ABY31" s="4"/>
      <c r="ACC31" s="4"/>
      <c r="ACG31" s="4"/>
      <c r="ACK31" s="4"/>
      <c r="ACO31" s="4"/>
      <c r="ACS31" s="4"/>
      <c r="ACW31" s="4"/>
      <c r="ADA31" s="4"/>
      <c r="ADE31" s="4"/>
      <c r="ADI31" s="4"/>
      <c r="ADM31" s="4"/>
      <c r="ADQ31" s="4"/>
      <c r="ADU31" s="4"/>
      <c r="ADY31" s="4"/>
      <c r="AEC31" s="4"/>
      <c r="AEG31" s="4"/>
      <c r="AEK31" s="4"/>
      <c r="AEO31" s="4"/>
      <c r="AES31" s="4"/>
      <c r="AEW31" s="4"/>
      <c r="AFA31" s="4"/>
      <c r="AFE31" s="4"/>
      <c r="AFI31" s="4"/>
      <c r="AFM31" s="4"/>
      <c r="AFQ31" s="4"/>
      <c r="AFU31" s="4"/>
      <c r="AFY31" s="4"/>
      <c r="AGC31" s="4"/>
      <c r="AGG31" s="4"/>
      <c r="AGK31" s="4"/>
      <c r="AGO31" s="4"/>
      <c r="AGS31" s="4"/>
      <c r="AGW31" s="4"/>
      <c r="AHA31" s="4"/>
      <c r="AHE31" s="4"/>
      <c r="AHI31" s="4"/>
      <c r="AHM31" s="4"/>
      <c r="AHQ31" s="4"/>
      <c r="AHU31" s="4"/>
      <c r="AHY31" s="4"/>
      <c r="AIC31" s="4"/>
      <c r="AIG31" s="4"/>
      <c r="AIK31" s="4"/>
      <c r="AIO31" s="4"/>
      <c r="AIS31" s="4"/>
      <c r="AIW31" s="4"/>
      <c r="AJA31" s="4"/>
      <c r="AJE31" s="4"/>
      <c r="AJI31" s="4"/>
      <c r="AJM31" s="4"/>
      <c r="AJQ31" s="4"/>
      <c r="AJU31" s="4"/>
      <c r="AJY31" s="4"/>
      <c r="AKC31" s="4"/>
      <c r="AKG31" s="4"/>
      <c r="AKK31" s="4"/>
      <c r="AKO31" s="4"/>
      <c r="AKS31" s="4"/>
      <c r="AKW31" s="4"/>
      <c r="ALA31" s="4"/>
      <c r="ALE31" s="4"/>
      <c r="ALI31" s="4"/>
      <c r="ALM31" s="4"/>
      <c r="ALQ31" s="4"/>
      <c r="ALU31" s="4"/>
      <c r="ALY31" s="4"/>
      <c r="AMC31" s="4"/>
      <c r="AMG31" s="4"/>
      <c r="AMK31" s="4"/>
      <c r="AMO31" s="4"/>
      <c r="AMS31" s="4"/>
      <c r="AMW31" s="4"/>
      <c r="ANA31" s="4"/>
      <c r="ANE31" s="4"/>
      <c r="ANI31" s="4"/>
      <c r="ANM31" s="4"/>
      <c r="ANQ31" s="4"/>
      <c r="ANU31" s="4"/>
      <c r="ANY31" s="4"/>
      <c r="AOC31" s="4"/>
      <c r="AOG31" s="4"/>
      <c r="AOK31" s="4"/>
      <c r="AOO31" s="4"/>
      <c r="AOS31" s="4"/>
      <c r="AOW31" s="4"/>
      <c r="APA31" s="4"/>
      <c r="APE31" s="4"/>
      <c r="API31" s="4"/>
      <c r="APM31" s="4"/>
      <c r="APQ31" s="4"/>
      <c r="APU31" s="4"/>
      <c r="APY31" s="4"/>
      <c r="AQC31" s="4"/>
      <c r="AQG31" s="4"/>
      <c r="AQK31" s="4"/>
      <c r="AQO31" s="4"/>
      <c r="AQS31" s="4"/>
      <c r="AQW31" s="4"/>
      <c r="ARA31" s="4"/>
      <c r="ARE31" s="4"/>
      <c r="ARI31" s="4"/>
      <c r="ARM31" s="4"/>
      <c r="ARQ31" s="4"/>
      <c r="ARU31" s="4"/>
      <c r="ARY31" s="4"/>
      <c r="ASC31" s="4"/>
      <c r="ASG31" s="4"/>
      <c r="ASK31" s="4"/>
      <c r="ASO31" s="4"/>
      <c r="ASS31" s="4"/>
      <c r="ASW31" s="4"/>
      <c r="ATA31" s="4"/>
      <c r="ATE31" s="4"/>
      <c r="ATI31" s="4"/>
      <c r="ATM31" s="4"/>
      <c r="ATQ31" s="4"/>
      <c r="ATU31" s="4"/>
      <c r="ATY31" s="4"/>
      <c r="AUC31" s="4"/>
      <c r="AUG31" s="4"/>
      <c r="AUK31" s="4"/>
      <c r="AUO31" s="4"/>
      <c r="AUS31" s="4"/>
      <c r="AUW31" s="4"/>
      <c r="AVA31" s="4"/>
      <c r="AVE31" s="4"/>
      <c r="AVI31" s="4"/>
      <c r="AVM31" s="4"/>
      <c r="AVQ31" s="4"/>
      <c r="AVU31" s="4"/>
      <c r="AVY31" s="4"/>
      <c r="AWC31" s="4"/>
      <c r="AWG31" s="4"/>
      <c r="AWK31" s="4"/>
      <c r="AWO31" s="4"/>
      <c r="AWS31" s="4"/>
      <c r="AWW31" s="4"/>
      <c r="AXA31" s="4"/>
      <c r="AXE31" s="4"/>
      <c r="AXI31" s="4"/>
      <c r="AXM31" s="4"/>
      <c r="AXQ31" s="4"/>
      <c r="AXU31" s="4"/>
      <c r="AXY31" s="4"/>
      <c r="AYC31" s="4"/>
      <c r="AYG31" s="4"/>
      <c r="AYK31" s="4"/>
      <c r="AYO31" s="4"/>
      <c r="AYS31" s="4"/>
      <c r="AYW31" s="4"/>
      <c r="AZA31" s="4"/>
      <c r="AZE31" s="4"/>
      <c r="AZI31" s="4"/>
      <c r="AZM31" s="4"/>
      <c r="AZQ31" s="4"/>
      <c r="AZU31" s="4"/>
      <c r="AZY31" s="4"/>
      <c r="BAC31" s="4"/>
      <c r="BAG31" s="4"/>
      <c r="BAK31" s="4"/>
      <c r="BAO31" s="4"/>
      <c r="BAS31" s="4"/>
      <c r="BAW31" s="4"/>
      <c r="BBA31" s="4"/>
      <c r="BBE31" s="4"/>
      <c r="BBI31" s="4"/>
      <c r="BBM31" s="4"/>
      <c r="BBQ31" s="4"/>
      <c r="BBU31" s="4"/>
      <c r="BBY31" s="4"/>
      <c r="BCC31" s="4"/>
      <c r="BCG31" s="4"/>
      <c r="BCK31" s="4"/>
      <c r="BCO31" s="4"/>
      <c r="BCS31" s="4"/>
      <c r="BCW31" s="4"/>
      <c r="BDA31" s="4"/>
      <c r="BDE31" s="4"/>
      <c r="BDI31" s="4"/>
      <c r="BDM31" s="4"/>
      <c r="BDQ31" s="4"/>
      <c r="BDU31" s="4"/>
      <c r="BDY31" s="4"/>
      <c r="BEC31" s="4"/>
      <c r="BEG31" s="4"/>
      <c r="BEK31" s="4"/>
      <c r="BEO31" s="4"/>
      <c r="BES31" s="4"/>
      <c r="BEW31" s="4"/>
      <c r="BFA31" s="4"/>
      <c r="BFE31" s="4"/>
      <c r="BFI31" s="4"/>
      <c r="BFM31" s="4"/>
      <c r="BFQ31" s="4"/>
      <c r="BFU31" s="4"/>
      <c r="BFY31" s="4"/>
      <c r="BGC31" s="4"/>
      <c r="BGG31" s="4"/>
      <c r="BGK31" s="4"/>
      <c r="BGO31" s="4"/>
      <c r="BGS31" s="4"/>
      <c r="BGW31" s="4"/>
      <c r="BHA31" s="4"/>
      <c r="BHE31" s="4"/>
      <c r="BHI31" s="4"/>
      <c r="BHM31" s="4"/>
      <c r="BHQ31" s="4"/>
      <c r="BHU31" s="4"/>
      <c r="BHY31" s="4"/>
      <c r="BIC31" s="4"/>
      <c r="BIG31" s="4"/>
      <c r="BIK31" s="4"/>
      <c r="BIO31" s="4"/>
      <c r="BIS31" s="4"/>
      <c r="BIW31" s="4"/>
      <c r="BJA31" s="4"/>
      <c r="BJE31" s="4"/>
      <c r="BJI31" s="4"/>
      <c r="BJM31" s="4"/>
      <c r="BJQ31" s="4"/>
      <c r="BJU31" s="4"/>
      <c r="BJY31" s="4"/>
      <c r="BKC31" s="4"/>
      <c r="BKG31" s="4"/>
      <c r="BKK31" s="4"/>
      <c r="BKO31" s="4"/>
      <c r="BKS31" s="4"/>
      <c r="BKW31" s="4"/>
      <c r="BLA31" s="4"/>
      <c r="BLE31" s="4"/>
      <c r="BLI31" s="4"/>
      <c r="BLM31" s="4"/>
      <c r="BLQ31" s="4"/>
      <c r="BLU31" s="4"/>
      <c r="BLY31" s="4"/>
      <c r="BMC31" s="4"/>
      <c r="BMG31" s="4"/>
      <c r="BMK31" s="4"/>
      <c r="BMO31" s="4"/>
      <c r="BMS31" s="4"/>
      <c r="BMW31" s="4"/>
      <c r="BNA31" s="4"/>
      <c r="BNE31" s="4"/>
      <c r="BNI31" s="4"/>
      <c r="BNM31" s="4"/>
      <c r="BNQ31" s="4"/>
      <c r="BNU31" s="4"/>
      <c r="BNY31" s="4"/>
      <c r="BOC31" s="4"/>
      <c r="BOG31" s="4"/>
      <c r="BOK31" s="4"/>
      <c r="BOO31" s="4"/>
      <c r="BOS31" s="4"/>
      <c r="BOW31" s="4"/>
      <c r="BPA31" s="4"/>
      <c r="BPE31" s="4"/>
      <c r="BPI31" s="4"/>
      <c r="BPM31" s="4"/>
      <c r="BPQ31" s="4"/>
      <c r="BPU31" s="4"/>
      <c r="BPY31" s="4"/>
      <c r="BQC31" s="4"/>
      <c r="BQG31" s="4"/>
      <c r="BQK31" s="4"/>
      <c r="BQO31" s="4"/>
      <c r="BQS31" s="4"/>
      <c r="BQW31" s="4"/>
      <c r="BRA31" s="4"/>
      <c r="BRE31" s="4"/>
      <c r="BRI31" s="4"/>
      <c r="BRM31" s="4"/>
      <c r="BRQ31" s="4"/>
      <c r="BRU31" s="4"/>
      <c r="BRY31" s="4"/>
      <c r="BSC31" s="4"/>
      <c r="BSG31" s="4"/>
      <c r="BSK31" s="4"/>
      <c r="BSO31" s="4"/>
      <c r="BSS31" s="4"/>
      <c r="BSW31" s="4"/>
      <c r="BTA31" s="4"/>
      <c r="BTE31" s="4"/>
      <c r="BTI31" s="4"/>
      <c r="BTM31" s="4"/>
      <c r="BTQ31" s="4"/>
      <c r="BTU31" s="4"/>
      <c r="BTY31" s="4"/>
      <c r="BUC31" s="4"/>
      <c r="BUG31" s="4"/>
      <c r="BUK31" s="4"/>
      <c r="BUO31" s="4"/>
      <c r="BUS31" s="4"/>
      <c r="BUW31" s="4"/>
      <c r="BVA31" s="4"/>
      <c r="BVE31" s="4"/>
      <c r="BVI31" s="4"/>
      <c r="BVM31" s="4"/>
      <c r="BVQ31" s="4"/>
      <c r="BVU31" s="4"/>
      <c r="BVY31" s="4"/>
      <c r="BWC31" s="4"/>
      <c r="BWG31" s="4"/>
      <c r="BWK31" s="4"/>
      <c r="BWO31" s="4"/>
      <c r="BWS31" s="4"/>
      <c r="BWW31" s="4"/>
      <c r="BXA31" s="4"/>
      <c r="BXE31" s="4"/>
      <c r="BXI31" s="4"/>
      <c r="BXM31" s="4"/>
      <c r="BXQ31" s="4"/>
      <c r="BXU31" s="4"/>
      <c r="BXY31" s="4"/>
      <c r="BYC31" s="4"/>
      <c r="BYG31" s="4"/>
      <c r="BYK31" s="4"/>
      <c r="BYO31" s="4"/>
      <c r="BYS31" s="4"/>
      <c r="BYW31" s="4"/>
      <c r="BZA31" s="4"/>
      <c r="BZE31" s="4"/>
      <c r="BZI31" s="4"/>
      <c r="BZM31" s="4"/>
      <c r="BZQ31" s="4"/>
      <c r="BZU31" s="4"/>
      <c r="BZY31" s="4"/>
      <c r="CAC31" s="4"/>
      <c r="CAG31" s="4"/>
      <c r="CAK31" s="4"/>
      <c r="CAO31" s="4"/>
      <c r="CAS31" s="4"/>
      <c r="CAW31" s="4"/>
      <c r="CBA31" s="4"/>
      <c r="CBE31" s="4"/>
      <c r="CBI31" s="4"/>
      <c r="CBM31" s="4"/>
      <c r="CBQ31" s="4"/>
      <c r="CBU31" s="4"/>
      <c r="CBY31" s="4"/>
      <c r="CCC31" s="4"/>
      <c r="CCG31" s="4"/>
      <c r="CCK31" s="4"/>
      <c r="CCO31" s="4"/>
      <c r="CCS31" s="4"/>
      <c r="CCW31" s="4"/>
      <c r="CDA31" s="4"/>
      <c r="CDE31" s="4"/>
      <c r="CDI31" s="4"/>
      <c r="CDM31" s="4"/>
      <c r="CDQ31" s="4"/>
      <c r="CDU31" s="4"/>
      <c r="CDY31" s="4"/>
      <c r="CEC31" s="4"/>
      <c r="CEG31" s="4"/>
      <c r="CEK31" s="4"/>
      <c r="CEO31" s="4"/>
      <c r="CES31" s="4"/>
      <c r="CEW31" s="4"/>
      <c r="CFA31" s="4"/>
      <c r="CFE31" s="4"/>
      <c r="CFI31" s="4"/>
      <c r="CFM31" s="4"/>
      <c r="CFQ31" s="4"/>
      <c r="CFU31" s="4"/>
      <c r="CFY31" s="4"/>
      <c r="CGC31" s="4"/>
      <c r="CGG31" s="4"/>
      <c r="CGK31" s="4"/>
      <c r="CGO31" s="4"/>
      <c r="CGS31" s="4"/>
      <c r="CGW31" s="4"/>
      <c r="CHA31" s="4"/>
      <c r="CHE31" s="4"/>
      <c r="CHI31" s="4"/>
      <c r="CHM31" s="4"/>
      <c r="CHQ31" s="4"/>
      <c r="CHU31" s="4"/>
      <c r="CHY31" s="4"/>
      <c r="CIC31" s="4"/>
      <c r="CIG31" s="4"/>
      <c r="CIK31" s="4"/>
      <c r="CIO31" s="4"/>
      <c r="CIS31" s="4"/>
      <c r="CIW31" s="4"/>
      <c r="CJA31" s="4"/>
      <c r="CJE31" s="4"/>
      <c r="CJI31" s="4"/>
      <c r="CJM31" s="4"/>
      <c r="CJQ31" s="4"/>
      <c r="CJU31" s="4"/>
      <c r="CJY31" s="4"/>
      <c r="CKC31" s="4"/>
      <c r="CKG31" s="4"/>
      <c r="CKK31" s="4"/>
      <c r="CKO31" s="4"/>
      <c r="CKS31" s="4"/>
      <c r="CKW31" s="4"/>
      <c r="CLA31" s="4"/>
      <c r="CLE31" s="4"/>
      <c r="CLI31" s="4"/>
      <c r="CLM31" s="4"/>
      <c r="CLQ31" s="4"/>
      <c r="CLU31" s="4"/>
      <c r="CLY31" s="4"/>
      <c r="CMC31" s="4"/>
      <c r="CMG31" s="4"/>
      <c r="CMK31" s="4"/>
      <c r="CMO31" s="4"/>
      <c r="CMS31" s="4"/>
      <c r="CMW31" s="4"/>
      <c r="CNA31" s="4"/>
      <c r="CNE31" s="4"/>
      <c r="CNI31" s="4"/>
      <c r="CNM31" s="4"/>
      <c r="CNQ31" s="4"/>
      <c r="CNU31" s="4"/>
      <c r="CNY31" s="4"/>
      <c r="COC31" s="4"/>
      <c r="COG31" s="4"/>
      <c r="COK31" s="4"/>
      <c r="COO31" s="4"/>
      <c r="COS31" s="4"/>
      <c r="COW31" s="4"/>
      <c r="CPA31" s="4"/>
      <c r="CPE31" s="4"/>
      <c r="CPI31" s="4"/>
      <c r="CPM31" s="4"/>
      <c r="CPQ31" s="4"/>
      <c r="CPU31" s="4"/>
      <c r="CPY31" s="4"/>
      <c r="CQC31" s="4"/>
      <c r="CQG31" s="4"/>
      <c r="CQK31" s="4"/>
      <c r="CQO31" s="4"/>
      <c r="CQS31" s="4"/>
      <c r="CQW31" s="4"/>
      <c r="CRA31" s="4"/>
      <c r="CRE31" s="4"/>
      <c r="CRI31" s="4"/>
      <c r="CRM31" s="4"/>
      <c r="CRQ31" s="4"/>
      <c r="CRU31" s="4"/>
      <c r="CRY31" s="4"/>
      <c r="CSC31" s="4"/>
      <c r="CSG31" s="4"/>
      <c r="CSK31" s="4"/>
      <c r="CSO31" s="4"/>
      <c r="CSS31" s="4"/>
      <c r="CSW31" s="4"/>
      <c r="CTA31" s="4"/>
      <c r="CTE31" s="4"/>
      <c r="CTI31" s="4"/>
      <c r="CTM31" s="4"/>
      <c r="CTQ31" s="4"/>
      <c r="CTU31" s="4"/>
      <c r="CTY31" s="4"/>
      <c r="CUC31" s="4"/>
      <c r="CUG31" s="4"/>
      <c r="CUK31" s="4"/>
      <c r="CUO31" s="4"/>
      <c r="CUS31" s="4"/>
      <c r="CUW31" s="4"/>
      <c r="CVA31" s="4"/>
      <c r="CVE31" s="4"/>
      <c r="CVI31" s="4"/>
      <c r="CVM31" s="4"/>
      <c r="CVQ31" s="4"/>
      <c r="CVU31" s="4"/>
      <c r="CVY31" s="4"/>
      <c r="CWC31" s="4"/>
      <c r="CWG31" s="4"/>
      <c r="CWK31" s="4"/>
      <c r="CWO31" s="4"/>
      <c r="CWS31" s="4"/>
      <c r="CWW31" s="4"/>
      <c r="CXA31" s="4"/>
      <c r="CXE31" s="4"/>
      <c r="CXI31" s="4"/>
      <c r="CXM31" s="4"/>
      <c r="CXQ31" s="4"/>
      <c r="CXU31" s="4"/>
      <c r="CXY31" s="4"/>
      <c r="CYC31" s="4"/>
      <c r="CYG31" s="4"/>
      <c r="CYK31" s="4"/>
      <c r="CYO31" s="4"/>
      <c r="CYS31" s="4"/>
      <c r="CYW31" s="4"/>
      <c r="CZA31" s="4"/>
      <c r="CZE31" s="4"/>
      <c r="CZI31" s="4"/>
      <c r="CZM31" s="4"/>
      <c r="CZQ31" s="4"/>
      <c r="CZU31" s="4"/>
      <c r="CZY31" s="4"/>
      <c r="DAC31" s="4"/>
      <c r="DAG31" s="4"/>
      <c r="DAK31" s="4"/>
      <c r="DAO31" s="4"/>
      <c r="DAS31" s="4"/>
      <c r="DAW31" s="4"/>
      <c r="DBA31" s="4"/>
      <c r="DBE31" s="4"/>
      <c r="DBI31" s="4"/>
      <c r="DBM31" s="4"/>
      <c r="DBQ31" s="4"/>
      <c r="DBU31" s="4"/>
      <c r="DBY31" s="4"/>
      <c r="DCC31" s="4"/>
      <c r="DCG31" s="4"/>
      <c r="DCK31" s="4"/>
      <c r="DCO31" s="4"/>
      <c r="DCS31" s="4"/>
      <c r="DCW31" s="4"/>
      <c r="DDA31" s="4"/>
      <c r="DDE31" s="4"/>
      <c r="DDI31" s="4"/>
      <c r="DDM31" s="4"/>
      <c r="DDQ31" s="4"/>
      <c r="DDU31" s="4"/>
      <c r="DDY31" s="4"/>
      <c r="DEC31" s="4"/>
      <c r="DEG31" s="4"/>
      <c r="DEK31" s="4"/>
      <c r="DEO31" s="4"/>
      <c r="DES31" s="4"/>
      <c r="DEW31" s="4"/>
      <c r="DFA31" s="4"/>
      <c r="DFE31" s="4"/>
      <c r="DFI31" s="4"/>
      <c r="DFM31" s="4"/>
      <c r="DFQ31" s="4"/>
      <c r="DFU31" s="4"/>
      <c r="DFY31" s="4"/>
      <c r="DGC31" s="4"/>
      <c r="DGG31" s="4"/>
      <c r="DGK31" s="4"/>
      <c r="DGO31" s="4"/>
      <c r="DGS31" s="4"/>
      <c r="DGW31" s="4"/>
      <c r="DHA31" s="4"/>
      <c r="DHE31" s="4"/>
      <c r="DHI31" s="4"/>
      <c r="DHM31" s="4"/>
      <c r="DHQ31" s="4"/>
      <c r="DHU31" s="4"/>
      <c r="DHY31" s="4"/>
      <c r="DIC31" s="4"/>
      <c r="DIG31" s="4"/>
      <c r="DIK31" s="4"/>
      <c r="DIO31" s="4"/>
      <c r="DIS31" s="4"/>
      <c r="DIW31" s="4"/>
      <c r="DJA31" s="4"/>
      <c r="DJE31" s="4"/>
      <c r="DJI31" s="4"/>
      <c r="DJM31" s="4"/>
      <c r="DJQ31" s="4"/>
      <c r="DJU31" s="4"/>
      <c r="DJY31" s="4"/>
      <c r="DKC31" s="4"/>
      <c r="DKG31" s="4"/>
      <c r="DKK31" s="4"/>
      <c r="DKO31" s="4"/>
      <c r="DKS31" s="4"/>
      <c r="DKW31" s="4"/>
      <c r="DLA31" s="4"/>
      <c r="DLE31" s="4"/>
      <c r="DLI31" s="4"/>
      <c r="DLM31" s="4"/>
      <c r="DLQ31" s="4"/>
      <c r="DLU31" s="4"/>
      <c r="DLY31" s="4"/>
      <c r="DMC31" s="4"/>
      <c r="DMG31" s="4"/>
      <c r="DMK31" s="4"/>
      <c r="DMO31" s="4"/>
      <c r="DMS31" s="4"/>
      <c r="DMW31" s="4"/>
      <c r="DNA31" s="4"/>
      <c r="DNE31" s="4"/>
      <c r="DNI31" s="4"/>
      <c r="DNM31" s="4"/>
      <c r="DNQ31" s="4"/>
      <c r="DNU31" s="4"/>
      <c r="DNY31" s="4"/>
      <c r="DOC31" s="4"/>
      <c r="DOG31" s="4"/>
      <c r="DOK31" s="4"/>
      <c r="DOO31" s="4"/>
      <c r="DOS31" s="4"/>
      <c r="DOW31" s="4"/>
      <c r="DPA31" s="4"/>
      <c r="DPE31" s="4"/>
      <c r="DPI31" s="4"/>
      <c r="DPM31" s="4"/>
      <c r="DPQ31" s="4"/>
      <c r="DPU31" s="4"/>
      <c r="DPY31" s="4"/>
      <c r="DQC31" s="4"/>
      <c r="DQG31" s="4"/>
      <c r="DQK31" s="4"/>
      <c r="DQO31" s="4"/>
      <c r="DQS31" s="4"/>
      <c r="DQW31" s="4"/>
      <c r="DRA31" s="4"/>
      <c r="DRE31" s="4"/>
      <c r="DRI31" s="4"/>
      <c r="DRM31" s="4"/>
      <c r="DRQ31" s="4"/>
      <c r="DRU31" s="4"/>
      <c r="DRY31" s="4"/>
      <c r="DSC31" s="4"/>
      <c r="DSG31" s="4"/>
      <c r="DSK31" s="4"/>
      <c r="DSO31" s="4"/>
      <c r="DSS31" s="4"/>
      <c r="DSW31" s="4"/>
      <c r="DTA31" s="4"/>
      <c r="DTE31" s="4"/>
      <c r="DTI31" s="4"/>
      <c r="DTM31" s="4"/>
      <c r="DTQ31" s="4"/>
      <c r="DTU31" s="4"/>
      <c r="DTY31" s="4"/>
      <c r="DUC31" s="4"/>
      <c r="DUG31" s="4"/>
      <c r="DUK31" s="4"/>
      <c r="DUO31" s="4"/>
      <c r="DUS31" s="4"/>
      <c r="DUW31" s="4"/>
      <c r="DVA31" s="4"/>
      <c r="DVE31" s="4"/>
      <c r="DVI31" s="4"/>
      <c r="DVM31" s="4"/>
      <c r="DVQ31" s="4"/>
      <c r="DVU31" s="4"/>
      <c r="DVY31" s="4"/>
      <c r="DWC31" s="4"/>
      <c r="DWG31" s="4"/>
      <c r="DWK31" s="4"/>
      <c r="DWO31" s="4"/>
      <c r="DWS31" s="4"/>
      <c r="DWW31" s="4"/>
      <c r="DXA31" s="4"/>
      <c r="DXE31" s="4"/>
      <c r="DXI31" s="4"/>
      <c r="DXM31" s="4"/>
      <c r="DXQ31" s="4"/>
      <c r="DXU31" s="4"/>
      <c r="DXY31" s="4"/>
      <c r="DYC31" s="4"/>
      <c r="DYG31" s="4"/>
      <c r="DYK31" s="4"/>
      <c r="DYO31" s="4"/>
      <c r="DYS31" s="4"/>
      <c r="DYW31" s="4"/>
      <c r="DZA31" s="4"/>
      <c r="DZE31" s="4"/>
      <c r="DZI31" s="4"/>
      <c r="DZM31" s="4"/>
      <c r="DZQ31" s="4"/>
      <c r="DZU31" s="4"/>
      <c r="DZY31" s="4"/>
      <c r="EAC31" s="4"/>
      <c r="EAG31" s="4"/>
      <c r="EAK31" s="4"/>
      <c r="EAO31" s="4"/>
      <c r="EAS31" s="4"/>
      <c r="EAW31" s="4"/>
      <c r="EBA31" s="4"/>
      <c r="EBE31" s="4"/>
      <c r="EBI31" s="4"/>
      <c r="EBM31" s="4"/>
      <c r="EBQ31" s="4"/>
      <c r="EBU31" s="4"/>
      <c r="EBY31" s="4"/>
      <c r="ECC31" s="4"/>
      <c r="ECG31" s="4"/>
      <c r="ECK31" s="4"/>
      <c r="ECO31" s="4"/>
      <c r="ECS31" s="4"/>
      <c r="ECW31" s="4"/>
      <c r="EDA31" s="4"/>
      <c r="EDE31" s="4"/>
      <c r="EDI31" s="4"/>
      <c r="EDM31" s="4"/>
      <c r="EDQ31" s="4"/>
      <c r="EDU31" s="4"/>
      <c r="EDY31" s="4"/>
      <c r="EEC31" s="4"/>
      <c r="EEG31" s="4"/>
      <c r="EEK31" s="4"/>
      <c r="EEO31" s="4"/>
      <c r="EES31" s="4"/>
      <c r="EEW31" s="4"/>
      <c r="EFA31" s="4"/>
      <c r="EFE31" s="4"/>
      <c r="EFI31" s="4"/>
      <c r="EFM31" s="4"/>
      <c r="EFQ31" s="4"/>
      <c r="EFU31" s="4"/>
      <c r="EFY31" s="4"/>
      <c r="EGC31" s="4"/>
      <c r="EGG31" s="4"/>
      <c r="EGK31" s="4"/>
      <c r="EGO31" s="4"/>
      <c r="EGS31" s="4"/>
      <c r="EGW31" s="4"/>
      <c r="EHA31" s="4"/>
      <c r="EHE31" s="4"/>
      <c r="EHI31" s="4"/>
      <c r="EHM31" s="4"/>
      <c r="EHQ31" s="4"/>
      <c r="EHU31" s="4"/>
      <c r="EHY31" s="4"/>
      <c r="EIC31" s="4"/>
      <c r="EIG31" s="4"/>
      <c r="EIK31" s="4"/>
      <c r="EIO31" s="4"/>
      <c r="EIS31" s="4"/>
      <c r="EIW31" s="4"/>
      <c r="EJA31" s="4"/>
      <c r="EJE31" s="4"/>
      <c r="EJI31" s="4"/>
      <c r="EJM31" s="4"/>
      <c r="EJQ31" s="4"/>
      <c r="EJU31" s="4"/>
      <c r="EJY31" s="4"/>
      <c r="EKC31" s="4"/>
      <c r="EKG31" s="4"/>
      <c r="EKK31" s="4"/>
      <c r="EKO31" s="4"/>
      <c r="EKS31" s="4"/>
      <c r="EKW31" s="4"/>
      <c r="ELA31" s="4"/>
      <c r="ELE31" s="4"/>
      <c r="ELI31" s="4"/>
      <c r="ELM31" s="4"/>
      <c r="ELQ31" s="4"/>
      <c r="ELU31" s="4"/>
      <c r="ELY31" s="4"/>
      <c r="EMC31" s="4"/>
      <c r="EMG31" s="4"/>
      <c r="EMK31" s="4"/>
      <c r="EMO31" s="4"/>
      <c r="EMS31" s="4"/>
      <c r="EMW31" s="4"/>
      <c r="ENA31" s="4"/>
      <c r="ENE31" s="4"/>
      <c r="ENI31" s="4"/>
      <c r="ENM31" s="4"/>
      <c r="ENQ31" s="4"/>
      <c r="ENU31" s="4"/>
      <c r="ENY31" s="4"/>
      <c r="EOC31" s="4"/>
      <c r="EOG31" s="4"/>
      <c r="EOK31" s="4"/>
      <c r="EOO31" s="4"/>
      <c r="EOS31" s="4"/>
      <c r="EOW31" s="4"/>
      <c r="EPA31" s="4"/>
      <c r="EPE31" s="4"/>
      <c r="EPI31" s="4"/>
      <c r="EPM31" s="4"/>
      <c r="EPQ31" s="4"/>
      <c r="EPU31" s="4"/>
      <c r="EPY31" s="4"/>
      <c r="EQC31" s="4"/>
      <c r="EQG31" s="4"/>
      <c r="EQK31" s="4"/>
      <c r="EQO31" s="4"/>
      <c r="EQS31" s="4"/>
      <c r="EQW31" s="4"/>
      <c r="ERA31" s="4"/>
      <c r="ERE31" s="4"/>
      <c r="ERI31" s="4"/>
      <c r="ERM31" s="4"/>
      <c r="ERQ31" s="4"/>
      <c r="ERU31" s="4"/>
      <c r="ERY31" s="4"/>
      <c r="ESC31" s="4"/>
      <c r="ESG31" s="4"/>
      <c r="ESK31" s="4"/>
      <c r="ESO31" s="4"/>
      <c r="ESS31" s="4"/>
      <c r="ESW31" s="4"/>
      <c r="ETA31" s="4"/>
      <c r="ETE31" s="4"/>
      <c r="ETI31" s="4"/>
      <c r="ETM31" s="4"/>
      <c r="ETQ31" s="4"/>
      <c r="ETU31" s="4"/>
      <c r="ETY31" s="4"/>
      <c r="EUC31" s="4"/>
      <c r="EUG31" s="4"/>
      <c r="EUK31" s="4"/>
      <c r="EUO31" s="4"/>
      <c r="EUS31" s="4"/>
      <c r="EUW31" s="4"/>
      <c r="EVA31" s="4"/>
      <c r="EVE31" s="4"/>
      <c r="EVI31" s="4"/>
      <c r="EVM31" s="4"/>
      <c r="EVQ31" s="4"/>
      <c r="EVU31" s="4"/>
      <c r="EVY31" s="4"/>
      <c r="EWC31" s="4"/>
      <c r="EWG31" s="4"/>
      <c r="EWK31" s="4"/>
      <c r="EWO31" s="4"/>
      <c r="EWS31" s="4"/>
      <c r="EWW31" s="4"/>
      <c r="EXA31" s="4"/>
      <c r="EXE31" s="4"/>
      <c r="EXI31" s="4"/>
      <c r="EXM31" s="4"/>
      <c r="EXQ31" s="4"/>
      <c r="EXU31" s="4"/>
      <c r="EXY31" s="4"/>
      <c r="EYC31" s="4"/>
      <c r="EYG31" s="4"/>
      <c r="EYK31" s="4"/>
      <c r="EYO31" s="4"/>
      <c r="EYS31" s="4"/>
      <c r="EYW31" s="4"/>
      <c r="EZA31" s="4"/>
      <c r="EZE31" s="4"/>
      <c r="EZI31" s="4"/>
      <c r="EZM31" s="4"/>
      <c r="EZQ31" s="4"/>
      <c r="EZU31" s="4"/>
      <c r="EZY31" s="4"/>
      <c r="FAC31" s="4"/>
      <c r="FAG31" s="4"/>
      <c r="FAK31" s="4"/>
      <c r="FAO31" s="4"/>
      <c r="FAS31" s="4"/>
      <c r="FAW31" s="4"/>
      <c r="FBA31" s="4"/>
      <c r="FBE31" s="4"/>
      <c r="FBI31" s="4"/>
      <c r="FBM31" s="4"/>
      <c r="FBQ31" s="4"/>
      <c r="FBU31" s="4"/>
      <c r="FBY31" s="4"/>
      <c r="FCC31" s="4"/>
      <c r="FCG31" s="4"/>
      <c r="FCK31" s="4"/>
      <c r="FCO31" s="4"/>
      <c r="FCS31" s="4"/>
      <c r="FCW31" s="4"/>
      <c r="FDA31" s="4"/>
      <c r="FDE31" s="4"/>
      <c r="FDI31" s="4"/>
      <c r="FDM31" s="4"/>
      <c r="FDQ31" s="4"/>
      <c r="FDU31" s="4"/>
      <c r="FDY31" s="4"/>
      <c r="FEC31" s="4"/>
      <c r="FEG31" s="4"/>
      <c r="FEK31" s="4"/>
      <c r="FEO31" s="4"/>
      <c r="FES31" s="4"/>
      <c r="FEW31" s="4"/>
      <c r="FFA31" s="4"/>
      <c r="FFE31" s="4"/>
      <c r="FFI31" s="4"/>
      <c r="FFM31" s="4"/>
      <c r="FFQ31" s="4"/>
      <c r="FFU31" s="4"/>
      <c r="FFY31" s="4"/>
      <c r="FGC31" s="4"/>
      <c r="FGG31" s="4"/>
      <c r="FGK31" s="4"/>
      <c r="FGO31" s="4"/>
      <c r="FGS31" s="4"/>
      <c r="FGW31" s="4"/>
      <c r="FHA31" s="4"/>
      <c r="FHE31" s="4"/>
      <c r="FHI31" s="4"/>
      <c r="FHM31" s="4"/>
      <c r="FHQ31" s="4"/>
      <c r="FHU31" s="4"/>
      <c r="FHY31" s="4"/>
      <c r="FIC31" s="4"/>
      <c r="FIG31" s="4"/>
      <c r="FIK31" s="4"/>
      <c r="FIO31" s="4"/>
      <c r="FIS31" s="4"/>
      <c r="FIW31" s="4"/>
      <c r="FJA31" s="4"/>
      <c r="FJE31" s="4"/>
      <c r="FJI31" s="4"/>
      <c r="FJM31" s="4"/>
      <c r="FJQ31" s="4"/>
      <c r="FJU31" s="4"/>
      <c r="FJY31" s="4"/>
      <c r="FKC31" s="4"/>
      <c r="FKG31" s="4"/>
      <c r="FKK31" s="4"/>
      <c r="FKO31" s="4"/>
      <c r="FKS31" s="4"/>
      <c r="FKW31" s="4"/>
      <c r="FLA31" s="4"/>
      <c r="FLE31" s="4"/>
      <c r="FLI31" s="4"/>
      <c r="FLM31" s="4"/>
      <c r="FLQ31" s="4"/>
      <c r="FLU31" s="4"/>
      <c r="FLY31" s="4"/>
      <c r="FMC31" s="4"/>
      <c r="FMG31" s="4"/>
      <c r="FMK31" s="4"/>
      <c r="FMO31" s="4"/>
      <c r="FMS31" s="4"/>
      <c r="FMW31" s="4"/>
      <c r="FNA31" s="4"/>
      <c r="FNE31" s="4"/>
      <c r="FNI31" s="4"/>
      <c r="FNM31" s="4"/>
      <c r="FNQ31" s="4"/>
      <c r="FNU31" s="4"/>
      <c r="FNY31" s="4"/>
      <c r="FOC31" s="4"/>
      <c r="FOG31" s="4"/>
      <c r="FOK31" s="4"/>
      <c r="FOO31" s="4"/>
      <c r="FOS31" s="4"/>
      <c r="FOW31" s="4"/>
      <c r="FPA31" s="4"/>
      <c r="FPE31" s="4"/>
      <c r="FPI31" s="4"/>
      <c r="FPM31" s="4"/>
      <c r="FPQ31" s="4"/>
      <c r="FPU31" s="4"/>
      <c r="FPY31" s="4"/>
      <c r="FQC31" s="4"/>
      <c r="FQG31" s="4"/>
      <c r="FQK31" s="4"/>
      <c r="FQO31" s="4"/>
      <c r="FQS31" s="4"/>
      <c r="FQW31" s="4"/>
      <c r="FRA31" s="4"/>
      <c r="FRE31" s="4"/>
      <c r="FRI31" s="4"/>
      <c r="FRM31" s="4"/>
      <c r="FRQ31" s="4"/>
      <c r="FRU31" s="4"/>
      <c r="FRY31" s="4"/>
      <c r="FSC31" s="4"/>
      <c r="FSG31" s="4"/>
      <c r="FSK31" s="4"/>
      <c r="FSO31" s="4"/>
      <c r="FSS31" s="4"/>
      <c r="FSW31" s="4"/>
      <c r="FTA31" s="4"/>
      <c r="FTE31" s="4"/>
      <c r="FTI31" s="4"/>
      <c r="FTM31" s="4"/>
      <c r="FTQ31" s="4"/>
      <c r="FTU31" s="4"/>
      <c r="FTY31" s="4"/>
      <c r="FUC31" s="4"/>
      <c r="FUG31" s="4"/>
      <c r="FUK31" s="4"/>
      <c r="FUO31" s="4"/>
      <c r="FUS31" s="4"/>
      <c r="FUW31" s="4"/>
      <c r="FVA31" s="4"/>
      <c r="FVE31" s="4"/>
      <c r="FVI31" s="4"/>
      <c r="FVM31" s="4"/>
      <c r="FVQ31" s="4"/>
      <c r="FVU31" s="4"/>
      <c r="FVY31" s="4"/>
      <c r="FWC31" s="4"/>
      <c r="FWG31" s="4"/>
      <c r="FWK31" s="4"/>
      <c r="FWO31" s="4"/>
      <c r="FWS31" s="4"/>
      <c r="FWW31" s="4"/>
      <c r="FXA31" s="4"/>
      <c r="FXE31" s="4"/>
      <c r="FXI31" s="4"/>
      <c r="FXM31" s="4"/>
      <c r="FXQ31" s="4"/>
      <c r="FXU31" s="4"/>
      <c r="FXY31" s="4"/>
      <c r="FYC31" s="4"/>
      <c r="FYG31" s="4"/>
      <c r="FYK31" s="4"/>
      <c r="FYO31" s="4"/>
      <c r="FYS31" s="4"/>
      <c r="FYW31" s="4"/>
      <c r="FZA31" s="4"/>
      <c r="FZE31" s="4"/>
      <c r="FZI31" s="4"/>
      <c r="FZM31" s="4"/>
      <c r="FZQ31" s="4"/>
      <c r="FZU31" s="4"/>
      <c r="FZY31" s="4"/>
      <c r="GAC31" s="4"/>
      <c r="GAG31" s="4"/>
      <c r="GAK31" s="4"/>
      <c r="GAO31" s="4"/>
      <c r="GAS31" s="4"/>
      <c r="GAW31" s="4"/>
      <c r="GBA31" s="4"/>
      <c r="GBE31" s="4"/>
      <c r="GBI31" s="4"/>
      <c r="GBM31" s="4"/>
      <c r="GBQ31" s="4"/>
      <c r="GBU31" s="4"/>
      <c r="GBY31" s="4"/>
      <c r="GCC31" s="4"/>
      <c r="GCG31" s="4"/>
      <c r="GCK31" s="4"/>
      <c r="GCO31" s="4"/>
      <c r="GCS31" s="4"/>
      <c r="GCW31" s="4"/>
      <c r="GDA31" s="4"/>
      <c r="GDE31" s="4"/>
      <c r="GDI31" s="4"/>
      <c r="GDM31" s="4"/>
      <c r="GDQ31" s="4"/>
      <c r="GDU31" s="4"/>
      <c r="GDY31" s="4"/>
      <c r="GEC31" s="4"/>
      <c r="GEG31" s="4"/>
      <c r="GEK31" s="4"/>
      <c r="GEO31" s="4"/>
      <c r="GES31" s="4"/>
      <c r="GEW31" s="4"/>
      <c r="GFA31" s="4"/>
      <c r="GFE31" s="4"/>
      <c r="GFI31" s="4"/>
      <c r="GFM31" s="4"/>
      <c r="GFQ31" s="4"/>
      <c r="GFU31" s="4"/>
      <c r="GFY31" s="4"/>
      <c r="GGC31" s="4"/>
      <c r="GGG31" s="4"/>
      <c r="GGK31" s="4"/>
      <c r="GGO31" s="4"/>
      <c r="GGS31" s="4"/>
      <c r="GGW31" s="4"/>
      <c r="GHA31" s="4"/>
      <c r="GHE31" s="4"/>
      <c r="GHI31" s="4"/>
      <c r="GHM31" s="4"/>
      <c r="GHQ31" s="4"/>
      <c r="GHU31" s="4"/>
      <c r="GHY31" s="4"/>
      <c r="GIC31" s="4"/>
      <c r="GIG31" s="4"/>
      <c r="GIK31" s="4"/>
      <c r="GIO31" s="4"/>
      <c r="GIS31" s="4"/>
      <c r="GIW31" s="4"/>
      <c r="GJA31" s="4"/>
      <c r="GJE31" s="4"/>
      <c r="GJI31" s="4"/>
      <c r="GJM31" s="4"/>
      <c r="GJQ31" s="4"/>
      <c r="GJU31" s="4"/>
      <c r="GJY31" s="4"/>
      <c r="GKC31" s="4"/>
      <c r="GKG31" s="4"/>
      <c r="GKK31" s="4"/>
      <c r="GKO31" s="4"/>
      <c r="GKS31" s="4"/>
      <c r="GKW31" s="4"/>
      <c r="GLA31" s="4"/>
      <c r="GLE31" s="4"/>
      <c r="GLI31" s="4"/>
      <c r="GLM31" s="4"/>
      <c r="GLQ31" s="4"/>
      <c r="GLU31" s="4"/>
      <c r="GLY31" s="4"/>
      <c r="GMC31" s="4"/>
      <c r="GMG31" s="4"/>
      <c r="GMK31" s="4"/>
      <c r="GMO31" s="4"/>
      <c r="GMS31" s="4"/>
      <c r="GMW31" s="4"/>
      <c r="GNA31" s="4"/>
      <c r="GNE31" s="4"/>
      <c r="GNI31" s="4"/>
      <c r="GNM31" s="4"/>
      <c r="GNQ31" s="4"/>
      <c r="GNU31" s="4"/>
      <c r="GNY31" s="4"/>
      <c r="GOC31" s="4"/>
      <c r="GOG31" s="4"/>
      <c r="GOK31" s="4"/>
      <c r="GOO31" s="4"/>
      <c r="GOS31" s="4"/>
      <c r="GOW31" s="4"/>
      <c r="GPA31" s="4"/>
      <c r="GPE31" s="4"/>
      <c r="GPI31" s="4"/>
      <c r="GPM31" s="4"/>
      <c r="GPQ31" s="4"/>
      <c r="GPU31" s="4"/>
      <c r="GPY31" s="4"/>
      <c r="GQC31" s="4"/>
      <c r="GQG31" s="4"/>
      <c r="GQK31" s="4"/>
      <c r="GQO31" s="4"/>
      <c r="GQS31" s="4"/>
      <c r="GQW31" s="4"/>
      <c r="GRA31" s="4"/>
      <c r="GRE31" s="4"/>
      <c r="GRI31" s="4"/>
      <c r="GRM31" s="4"/>
      <c r="GRQ31" s="4"/>
      <c r="GRU31" s="4"/>
      <c r="GRY31" s="4"/>
      <c r="GSC31" s="4"/>
      <c r="GSG31" s="4"/>
      <c r="GSK31" s="4"/>
      <c r="GSO31" s="4"/>
      <c r="GSS31" s="4"/>
      <c r="GSW31" s="4"/>
      <c r="GTA31" s="4"/>
      <c r="GTE31" s="4"/>
      <c r="GTI31" s="4"/>
      <c r="GTM31" s="4"/>
      <c r="GTQ31" s="4"/>
      <c r="GTU31" s="4"/>
      <c r="GTY31" s="4"/>
      <c r="GUC31" s="4"/>
      <c r="GUG31" s="4"/>
      <c r="GUK31" s="4"/>
      <c r="GUO31" s="4"/>
      <c r="GUS31" s="4"/>
      <c r="GUW31" s="4"/>
      <c r="GVA31" s="4"/>
      <c r="GVE31" s="4"/>
      <c r="GVI31" s="4"/>
      <c r="GVM31" s="4"/>
      <c r="GVQ31" s="4"/>
      <c r="GVU31" s="4"/>
      <c r="GVY31" s="4"/>
      <c r="GWC31" s="4"/>
      <c r="GWG31" s="4"/>
      <c r="GWK31" s="4"/>
      <c r="GWO31" s="4"/>
      <c r="GWS31" s="4"/>
      <c r="GWW31" s="4"/>
      <c r="GXA31" s="4"/>
      <c r="GXE31" s="4"/>
      <c r="GXI31" s="4"/>
      <c r="GXM31" s="4"/>
      <c r="GXQ31" s="4"/>
      <c r="GXU31" s="4"/>
      <c r="GXY31" s="4"/>
      <c r="GYC31" s="4"/>
      <c r="GYG31" s="4"/>
      <c r="GYK31" s="4"/>
      <c r="GYO31" s="4"/>
      <c r="GYS31" s="4"/>
      <c r="GYW31" s="4"/>
      <c r="GZA31" s="4"/>
      <c r="GZE31" s="4"/>
      <c r="GZI31" s="4"/>
      <c r="GZM31" s="4"/>
      <c r="GZQ31" s="4"/>
      <c r="GZU31" s="4"/>
      <c r="GZY31" s="4"/>
      <c r="HAC31" s="4"/>
      <c r="HAG31" s="4"/>
      <c r="HAK31" s="4"/>
      <c r="HAO31" s="4"/>
      <c r="HAS31" s="4"/>
      <c r="HAW31" s="4"/>
      <c r="HBA31" s="4"/>
      <c r="HBE31" s="4"/>
      <c r="HBI31" s="4"/>
      <c r="HBM31" s="4"/>
      <c r="HBQ31" s="4"/>
      <c r="HBU31" s="4"/>
      <c r="HBY31" s="4"/>
      <c r="HCC31" s="4"/>
      <c r="HCG31" s="4"/>
      <c r="HCK31" s="4"/>
      <c r="HCO31" s="4"/>
      <c r="HCS31" s="4"/>
      <c r="HCW31" s="4"/>
      <c r="HDA31" s="4"/>
      <c r="HDE31" s="4"/>
      <c r="HDI31" s="4"/>
      <c r="HDM31" s="4"/>
      <c r="HDQ31" s="4"/>
      <c r="HDU31" s="4"/>
      <c r="HDY31" s="4"/>
      <c r="HEC31" s="4"/>
      <c r="HEG31" s="4"/>
      <c r="HEK31" s="4"/>
      <c r="HEO31" s="4"/>
      <c r="HES31" s="4"/>
      <c r="HEW31" s="4"/>
      <c r="HFA31" s="4"/>
      <c r="HFE31" s="4"/>
      <c r="HFI31" s="4"/>
      <c r="HFM31" s="4"/>
      <c r="HFQ31" s="4"/>
      <c r="HFU31" s="4"/>
      <c r="HFY31" s="4"/>
      <c r="HGC31" s="4"/>
      <c r="HGG31" s="4"/>
      <c r="HGK31" s="4"/>
      <c r="HGO31" s="4"/>
      <c r="HGS31" s="4"/>
      <c r="HGW31" s="4"/>
      <c r="HHA31" s="4"/>
      <c r="HHE31" s="4"/>
      <c r="HHI31" s="4"/>
      <c r="HHM31" s="4"/>
      <c r="HHQ31" s="4"/>
      <c r="HHU31" s="4"/>
      <c r="HHY31" s="4"/>
      <c r="HIC31" s="4"/>
      <c r="HIG31" s="4"/>
      <c r="HIK31" s="4"/>
      <c r="HIO31" s="4"/>
      <c r="HIS31" s="4"/>
      <c r="HIW31" s="4"/>
      <c r="HJA31" s="4"/>
      <c r="HJE31" s="4"/>
      <c r="HJI31" s="4"/>
      <c r="HJM31" s="4"/>
      <c r="HJQ31" s="4"/>
      <c r="HJU31" s="4"/>
      <c r="HJY31" s="4"/>
      <c r="HKC31" s="4"/>
      <c r="HKG31" s="4"/>
      <c r="HKK31" s="4"/>
      <c r="HKO31" s="4"/>
      <c r="HKS31" s="4"/>
      <c r="HKW31" s="4"/>
      <c r="HLA31" s="4"/>
      <c r="HLE31" s="4"/>
      <c r="HLI31" s="4"/>
      <c r="HLM31" s="4"/>
      <c r="HLQ31" s="4"/>
      <c r="HLU31" s="4"/>
      <c r="HLY31" s="4"/>
      <c r="HMC31" s="4"/>
      <c r="HMG31" s="4"/>
      <c r="HMK31" s="4"/>
      <c r="HMO31" s="4"/>
      <c r="HMS31" s="4"/>
      <c r="HMW31" s="4"/>
      <c r="HNA31" s="4"/>
      <c r="HNE31" s="4"/>
      <c r="HNI31" s="4"/>
      <c r="HNM31" s="4"/>
      <c r="HNQ31" s="4"/>
      <c r="HNU31" s="4"/>
      <c r="HNY31" s="4"/>
      <c r="HOC31" s="4"/>
      <c r="HOG31" s="4"/>
      <c r="HOK31" s="4"/>
      <c r="HOO31" s="4"/>
      <c r="HOS31" s="4"/>
      <c r="HOW31" s="4"/>
      <c r="HPA31" s="4"/>
      <c r="HPE31" s="4"/>
      <c r="HPI31" s="4"/>
      <c r="HPM31" s="4"/>
      <c r="HPQ31" s="4"/>
      <c r="HPU31" s="4"/>
      <c r="HPY31" s="4"/>
      <c r="HQC31" s="4"/>
      <c r="HQG31" s="4"/>
      <c r="HQK31" s="4"/>
      <c r="HQO31" s="4"/>
      <c r="HQS31" s="4"/>
      <c r="HQW31" s="4"/>
      <c r="HRA31" s="4"/>
      <c r="HRE31" s="4"/>
      <c r="HRI31" s="4"/>
      <c r="HRM31" s="4"/>
      <c r="HRQ31" s="4"/>
      <c r="HRU31" s="4"/>
      <c r="HRY31" s="4"/>
      <c r="HSC31" s="4"/>
      <c r="HSG31" s="4"/>
      <c r="HSK31" s="4"/>
      <c r="HSO31" s="4"/>
      <c r="HSS31" s="4"/>
      <c r="HSW31" s="4"/>
      <c r="HTA31" s="4"/>
      <c r="HTE31" s="4"/>
      <c r="HTI31" s="4"/>
      <c r="HTM31" s="4"/>
      <c r="HTQ31" s="4"/>
      <c r="HTU31" s="4"/>
      <c r="HTY31" s="4"/>
      <c r="HUC31" s="4"/>
      <c r="HUG31" s="4"/>
      <c r="HUK31" s="4"/>
      <c r="HUO31" s="4"/>
      <c r="HUS31" s="4"/>
      <c r="HUW31" s="4"/>
      <c r="HVA31" s="4"/>
      <c r="HVE31" s="4"/>
      <c r="HVI31" s="4"/>
      <c r="HVM31" s="4"/>
      <c r="HVQ31" s="4"/>
      <c r="HVU31" s="4"/>
      <c r="HVY31" s="4"/>
      <c r="HWC31" s="4"/>
      <c r="HWG31" s="4"/>
      <c r="HWK31" s="4"/>
      <c r="HWO31" s="4"/>
      <c r="HWS31" s="4"/>
      <c r="HWW31" s="4"/>
      <c r="HXA31" s="4"/>
      <c r="HXE31" s="4"/>
      <c r="HXI31" s="4"/>
      <c r="HXM31" s="4"/>
      <c r="HXQ31" s="4"/>
      <c r="HXU31" s="4"/>
      <c r="HXY31" s="4"/>
      <c r="HYC31" s="4"/>
      <c r="HYG31" s="4"/>
      <c r="HYK31" s="4"/>
      <c r="HYO31" s="4"/>
      <c r="HYS31" s="4"/>
      <c r="HYW31" s="4"/>
      <c r="HZA31" s="4"/>
      <c r="HZE31" s="4"/>
      <c r="HZI31" s="4"/>
      <c r="HZM31" s="4"/>
      <c r="HZQ31" s="4"/>
      <c r="HZU31" s="4"/>
      <c r="HZY31" s="4"/>
      <c r="IAC31" s="4"/>
      <c r="IAG31" s="4"/>
      <c r="IAK31" s="4"/>
      <c r="IAO31" s="4"/>
      <c r="IAS31" s="4"/>
      <c r="IAW31" s="4"/>
      <c r="IBA31" s="4"/>
      <c r="IBE31" s="4"/>
      <c r="IBI31" s="4"/>
      <c r="IBM31" s="4"/>
      <c r="IBQ31" s="4"/>
      <c r="IBU31" s="4"/>
      <c r="IBY31" s="4"/>
      <c r="ICC31" s="4"/>
      <c r="ICG31" s="4"/>
      <c r="ICK31" s="4"/>
      <c r="ICO31" s="4"/>
      <c r="ICS31" s="4"/>
      <c r="ICW31" s="4"/>
      <c r="IDA31" s="4"/>
      <c r="IDE31" s="4"/>
      <c r="IDI31" s="4"/>
      <c r="IDM31" s="4"/>
      <c r="IDQ31" s="4"/>
      <c r="IDU31" s="4"/>
      <c r="IDY31" s="4"/>
      <c r="IEC31" s="4"/>
      <c r="IEG31" s="4"/>
      <c r="IEK31" s="4"/>
      <c r="IEO31" s="4"/>
      <c r="IES31" s="4"/>
      <c r="IEW31" s="4"/>
      <c r="IFA31" s="4"/>
      <c r="IFE31" s="4"/>
      <c r="IFI31" s="4"/>
      <c r="IFM31" s="4"/>
      <c r="IFQ31" s="4"/>
      <c r="IFU31" s="4"/>
      <c r="IFY31" s="4"/>
      <c r="IGC31" s="4"/>
      <c r="IGG31" s="4"/>
      <c r="IGK31" s="4"/>
      <c r="IGO31" s="4"/>
      <c r="IGS31" s="4"/>
      <c r="IGW31" s="4"/>
      <c r="IHA31" s="4"/>
      <c r="IHE31" s="4"/>
      <c r="IHI31" s="4"/>
      <c r="IHM31" s="4"/>
      <c r="IHQ31" s="4"/>
      <c r="IHU31" s="4"/>
      <c r="IHY31" s="4"/>
      <c r="IIC31" s="4"/>
      <c r="IIG31" s="4"/>
      <c r="IIK31" s="4"/>
      <c r="IIO31" s="4"/>
      <c r="IIS31" s="4"/>
      <c r="IIW31" s="4"/>
      <c r="IJA31" s="4"/>
      <c r="IJE31" s="4"/>
      <c r="IJI31" s="4"/>
      <c r="IJM31" s="4"/>
      <c r="IJQ31" s="4"/>
      <c r="IJU31" s="4"/>
      <c r="IJY31" s="4"/>
      <c r="IKC31" s="4"/>
      <c r="IKG31" s="4"/>
      <c r="IKK31" s="4"/>
      <c r="IKO31" s="4"/>
      <c r="IKS31" s="4"/>
      <c r="IKW31" s="4"/>
      <c r="ILA31" s="4"/>
      <c r="ILE31" s="4"/>
      <c r="ILI31" s="4"/>
      <c r="ILM31" s="4"/>
      <c r="ILQ31" s="4"/>
      <c r="ILU31" s="4"/>
      <c r="ILY31" s="4"/>
      <c r="IMC31" s="4"/>
      <c r="IMG31" s="4"/>
      <c r="IMK31" s="4"/>
      <c r="IMO31" s="4"/>
      <c r="IMS31" s="4"/>
      <c r="IMW31" s="4"/>
      <c r="INA31" s="4"/>
      <c r="INE31" s="4"/>
      <c r="INI31" s="4"/>
      <c r="INM31" s="4"/>
      <c r="INQ31" s="4"/>
      <c r="INU31" s="4"/>
      <c r="INY31" s="4"/>
      <c r="IOC31" s="4"/>
      <c r="IOG31" s="4"/>
      <c r="IOK31" s="4"/>
      <c r="IOO31" s="4"/>
      <c r="IOS31" s="4"/>
      <c r="IOW31" s="4"/>
      <c r="IPA31" s="4"/>
      <c r="IPE31" s="4"/>
      <c r="IPI31" s="4"/>
      <c r="IPM31" s="4"/>
      <c r="IPQ31" s="4"/>
      <c r="IPU31" s="4"/>
      <c r="IPY31" s="4"/>
      <c r="IQC31" s="4"/>
      <c r="IQG31" s="4"/>
      <c r="IQK31" s="4"/>
      <c r="IQO31" s="4"/>
      <c r="IQS31" s="4"/>
      <c r="IQW31" s="4"/>
      <c r="IRA31" s="4"/>
      <c r="IRE31" s="4"/>
      <c r="IRI31" s="4"/>
      <c r="IRM31" s="4"/>
      <c r="IRQ31" s="4"/>
      <c r="IRU31" s="4"/>
      <c r="IRY31" s="4"/>
      <c r="ISC31" s="4"/>
      <c r="ISG31" s="4"/>
      <c r="ISK31" s="4"/>
      <c r="ISO31" s="4"/>
      <c r="ISS31" s="4"/>
      <c r="ISW31" s="4"/>
      <c r="ITA31" s="4"/>
      <c r="ITE31" s="4"/>
      <c r="ITI31" s="4"/>
      <c r="ITM31" s="4"/>
      <c r="ITQ31" s="4"/>
      <c r="ITU31" s="4"/>
      <c r="ITY31" s="4"/>
      <c r="IUC31" s="4"/>
      <c r="IUG31" s="4"/>
      <c r="IUK31" s="4"/>
      <c r="IUO31" s="4"/>
      <c r="IUS31" s="4"/>
      <c r="IUW31" s="4"/>
      <c r="IVA31" s="4"/>
      <c r="IVE31" s="4"/>
      <c r="IVI31" s="4"/>
      <c r="IVM31" s="4"/>
      <c r="IVQ31" s="4"/>
      <c r="IVU31" s="4"/>
      <c r="IVY31" s="4"/>
      <c r="IWC31" s="4"/>
      <c r="IWG31" s="4"/>
      <c r="IWK31" s="4"/>
      <c r="IWO31" s="4"/>
      <c r="IWS31" s="4"/>
      <c r="IWW31" s="4"/>
      <c r="IXA31" s="4"/>
      <c r="IXE31" s="4"/>
      <c r="IXI31" s="4"/>
      <c r="IXM31" s="4"/>
      <c r="IXQ31" s="4"/>
      <c r="IXU31" s="4"/>
      <c r="IXY31" s="4"/>
      <c r="IYC31" s="4"/>
      <c r="IYG31" s="4"/>
      <c r="IYK31" s="4"/>
      <c r="IYO31" s="4"/>
      <c r="IYS31" s="4"/>
      <c r="IYW31" s="4"/>
      <c r="IZA31" s="4"/>
      <c r="IZE31" s="4"/>
      <c r="IZI31" s="4"/>
      <c r="IZM31" s="4"/>
      <c r="IZQ31" s="4"/>
      <c r="IZU31" s="4"/>
      <c r="IZY31" s="4"/>
      <c r="JAC31" s="4"/>
      <c r="JAG31" s="4"/>
      <c r="JAK31" s="4"/>
      <c r="JAO31" s="4"/>
      <c r="JAS31" s="4"/>
      <c r="JAW31" s="4"/>
      <c r="JBA31" s="4"/>
      <c r="JBE31" s="4"/>
      <c r="JBI31" s="4"/>
      <c r="JBM31" s="4"/>
      <c r="JBQ31" s="4"/>
      <c r="JBU31" s="4"/>
      <c r="JBY31" s="4"/>
      <c r="JCC31" s="4"/>
      <c r="JCG31" s="4"/>
      <c r="JCK31" s="4"/>
      <c r="JCO31" s="4"/>
      <c r="JCS31" s="4"/>
      <c r="JCW31" s="4"/>
      <c r="JDA31" s="4"/>
      <c r="JDE31" s="4"/>
      <c r="JDI31" s="4"/>
      <c r="JDM31" s="4"/>
      <c r="JDQ31" s="4"/>
      <c r="JDU31" s="4"/>
      <c r="JDY31" s="4"/>
      <c r="JEC31" s="4"/>
      <c r="JEG31" s="4"/>
      <c r="JEK31" s="4"/>
      <c r="JEO31" s="4"/>
      <c r="JES31" s="4"/>
      <c r="JEW31" s="4"/>
      <c r="JFA31" s="4"/>
      <c r="JFE31" s="4"/>
      <c r="JFI31" s="4"/>
      <c r="JFM31" s="4"/>
      <c r="JFQ31" s="4"/>
      <c r="JFU31" s="4"/>
      <c r="JFY31" s="4"/>
      <c r="JGC31" s="4"/>
      <c r="JGG31" s="4"/>
      <c r="JGK31" s="4"/>
      <c r="JGO31" s="4"/>
      <c r="JGS31" s="4"/>
      <c r="JGW31" s="4"/>
      <c r="JHA31" s="4"/>
      <c r="JHE31" s="4"/>
      <c r="JHI31" s="4"/>
      <c r="JHM31" s="4"/>
      <c r="JHQ31" s="4"/>
      <c r="JHU31" s="4"/>
      <c r="JHY31" s="4"/>
      <c r="JIC31" s="4"/>
      <c r="JIG31" s="4"/>
      <c r="JIK31" s="4"/>
      <c r="JIO31" s="4"/>
      <c r="JIS31" s="4"/>
      <c r="JIW31" s="4"/>
      <c r="JJA31" s="4"/>
      <c r="JJE31" s="4"/>
      <c r="JJI31" s="4"/>
      <c r="JJM31" s="4"/>
      <c r="JJQ31" s="4"/>
      <c r="JJU31" s="4"/>
      <c r="JJY31" s="4"/>
      <c r="JKC31" s="4"/>
      <c r="JKG31" s="4"/>
      <c r="JKK31" s="4"/>
      <c r="JKO31" s="4"/>
      <c r="JKS31" s="4"/>
      <c r="JKW31" s="4"/>
      <c r="JLA31" s="4"/>
      <c r="JLE31" s="4"/>
      <c r="JLI31" s="4"/>
      <c r="JLM31" s="4"/>
      <c r="JLQ31" s="4"/>
      <c r="JLU31" s="4"/>
      <c r="JLY31" s="4"/>
      <c r="JMC31" s="4"/>
      <c r="JMG31" s="4"/>
      <c r="JMK31" s="4"/>
      <c r="JMO31" s="4"/>
      <c r="JMS31" s="4"/>
      <c r="JMW31" s="4"/>
      <c r="JNA31" s="4"/>
      <c r="JNE31" s="4"/>
      <c r="JNI31" s="4"/>
      <c r="JNM31" s="4"/>
      <c r="JNQ31" s="4"/>
      <c r="JNU31" s="4"/>
      <c r="JNY31" s="4"/>
      <c r="JOC31" s="4"/>
      <c r="JOG31" s="4"/>
      <c r="JOK31" s="4"/>
      <c r="JOO31" s="4"/>
      <c r="JOS31" s="4"/>
      <c r="JOW31" s="4"/>
      <c r="JPA31" s="4"/>
      <c r="JPE31" s="4"/>
      <c r="JPI31" s="4"/>
      <c r="JPM31" s="4"/>
      <c r="JPQ31" s="4"/>
      <c r="JPU31" s="4"/>
      <c r="JPY31" s="4"/>
      <c r="JQC31" s="4"/>
      <c r="JQG31" s="4"/>
      <c r="JQK31" s="4"/>
      <c r="JQO31" s="4"/>
      <c r="JQS31" s="4"/>
      <c r="JQW31" s="4"/>
      <c r="JRA31" s="4"/>
      <c r="JRE31" s="4"/>
      <c r="JRI31" s="4"/>
      <c r="JRM31" s="4"/>
      <c r="JRQ31" s="4"/>
      <c r="JRU31" s="4"/>
      <c r="JRY31" s="4"/>
      <c r="JSC31" s="4"/>
      <c r="JSG31" s="4"/>
      <c r="JSK31" s="4"/>
      <c r="JSO31" s="4"/>
      <c r="JSS31" s="4"/>
      <c r="JSW31" s="4"/>
      <c r="JTA31" s="4"/>
      <c r="JTE31" s="4"/>
      <c r="JTI31" s="4"/>
      <c r="JTM31" s="4"/>
      <c r="JTQ31" s="4"/>
      <c r="JTU31" s="4"/>
      <c r="JTY31" s="4"/>
      <c r="JUC31" s="4"/>
      <c r="JUG31" s="4"/>
      <c r="JUK31" s="4"/>
      <c r="JUO31" s="4"/>
      <c r="JUS31" s="4"/>
      <c r="JUW31" s="4"/>
      <c r="JVA31" s="4"/>
      <c r="JVE31" s="4"/>
      <c r="JVI31" s="4"/>
      <c r="JVM31" s="4"/>
      <c r="JVQ31" s="4"/>
      <c r="JVU31" s="4"/>
      <c r="JVY31" s="4"/>
      <c r="JWC31" s="4"/>
      <c r="JWG31" s="4"/>
      <c r="JWK31" s="4"/>
      <c r="JWO31" s="4"/>
      <c r="JWS31" s="4"/>
      <c r="JWW31" s="4"/>
      <c r="JXA31" s="4"/>
      <c r="JXE31" s="4"/>
      <c r="JXI31" s="4"/>
      <c r="JXM31" s="4"/>
      <c r="JXQ31" s="4"/>
      <c r="JXU31" s="4"/>
      <c r="JXY31" s="4"/>
      <c r="JYC31" s="4"/>
      <c r="JYG31" s="4"/>
      <c r="JYK31" s="4"/>
      <c r="JYO31" s="4"/>
      <c r="JYS31" s="4"/>
      <c r="JYW31" s="4"/>
      <c r="JZA31" s="4"/>
      <c r="JZE31" s="4"/>
      <c r="JZI31" s="4"/>
      <c r="JZM31" s="4"/>
      <c r="JZQ31" s="4"/>
      <c r="JZU31" s="4"/>
      <c r="JZY31" s="4"/>
      <c r="KAC31" s="4"/>
      <c r="KAG31" s="4"/>
      <c r="KAK31" s="4"/>
      <c r="KAO31" s="4"/>
      <c r="KAS31" s="4"/>
      <c r="KAW31" s="4"/>
      <c r="KBA31" s="4"/>
      <c r="KBE31" s="4"/>
      <c r="KBI31" s="4"/>
      <c r="KBM31" s="4"/>
      <c r="KBQ31" s="4"/>
      <c r="KBU31" s="4"/>
      <c r="KBY31" s="4"/>
      <c r="KCC31" s="4"/>
      <c r="KCG31" s="4"/>
      <c r="KCK31" s="4"/>
      <c r="KCO31" s="4"/>
      <c r="KCS31" s="4"/>
      <c r="KCW31" s="4"/>
      <c r="KDA31" s="4"/>
      <c r="KDE31" s="4"/>
      <c r="KDI31" s="4"/>
      <c r="KDM31" s="4"/>
      <c r="KDQ31" s="4"/>
      <c r="KDU31" s="4"/>
      <c r="KDY31" s="4"/>
      <c r="KEC31" s="4"/>
      <c r="KEG31" s="4"/>
      <c r="KEK31" s="4"/>
      <c r="KEO31" s="4"/>
      <c r="KES31" s="4"/>
      <c r="KEW31" s="4"/>
      <c r="KFA31" s="4"/>
      <c r="KFE31" s="4"/>
      <c r="KFI31" s="4"/>
      <c r="KFM31" s="4"/>
      <c r="KFQ31" s="4"/>
      <c r="KFU31" s="4"/>
      <c r="KFY31" s="4"/>
      <c r="KGC31" s="4"/>
      <c r="KGG31" s="4"/>
      <c r="KGK31" s="4"/>
      <c r="KGO31" s="4"/>
      <c r="KGS31" s="4"/>
      <c r="KGW31" s="4"/>
      <c r="KHA31" s="4"/>
      <c r="KHE31" s="4"/>
      <c r="KHI31" s="4"/>
      <c r="KHM31" s="4"/>
      <c r="KHQ31" s="4"/>
      <c r="KHU31" s="4"/>
      <c r="KHY31" s="4"/>
      <c r="KIC31" s="4"/>
      <c r="KIG31" s="4"/>
      <c r="KIK31" s="4"/>
      <c r="KIO31" s="4"/>
      <c r="KIS31" s="4"/>
      <c r="KIW31" s="4"/>
      <c r="KJA31" s="4"/>
      <c r="KJE31" s="4"/>
      <c r="KJI31" s="4"/>
      <c r="KJM31" s="4"/>
      <c r="KJQ31" s="4"/>
      <c r="KJU31" s="4"/>
      <c r="KJY31" s="4"/>
      <c r="KKC31" s="4"/>
      <c r="KKG31" s="4"/>
      <c r="KKK31" s="4"/>
      <c r="KKO31" s="4"/>
      <c r="KKS31" s="4"/>
      <c r="KKW31" s="4"/>
      <c r="KLA31" s="4"/>
      <c r="KLE31" s="4"/>
      <c r="KLI31" s="4"/>
      <c r="KLM31" s="4"/>
      <c r="KLQ31" s="4"/>
      <c r="KLU31" s="4"/>
      <c r="KLY31" s="4"/>
      <c r="KMC31" s="4"/>
      <c r="KMG31" s="4"/>
      <c r="KMK31" s="4"/>
      <c r="KMO31" s="4"/>
      <c r="KMS31" s="4"/>
      <c r="KMW31" s="4"/>
      <c r="KNA31" s="4"/>
      <c r="KNE31" s="4"/>
      <c r="KNI31" s="4"/>
      <c r="KNM31" s="4"/>
      <c r="KNQ31" s="4"/>
      <c r="KNU31" s="4"/>
      <c r="KNY31" s="4"/>
      <c r="KOC31" s="4"/>
      <c r="KOG31" s="4"/>
      <c r="KOK31" s="4"/>
      <c r="KOO31" s="4"/>
      <c r="KOS31" s="4"/>
      <c r="KOW31" s="4"/>
      <c r="KPA31" s="4"/>
      <c r="KPE31" s="4"/>
      <c r="KPI31" s="4"/>
      <c r="KPM31" s="4"/>
      <c r="KPQ31" s="4"/>
      <c r="KPU31" s="4"/>
      <c r="KPY31" s="4"/>
      <c r="KQC31" s="4"/>
      <c r="KQG31" s="4"/>
      <c r="KQK31" s="4"/>
      <c r="KQO31" s="4"/>
      <c r="KQS31" s="4"/>
      <c r="KQW31" s="4"/>
      <c r="KRA31" s="4"/>
      <c r="KRE31" s="4"/>
      <c r="KRI31" s="4"/>
      <c r="KRM31" s="4"/>
      <c r="KRQ31" s="4"/>
      <c r="KRU31" s="4"/>
      <c r="KRY31" s="4"/>
      <c r="KSC31" s="4"/>
      <c r="KSG31" s="4"/>
      <c r="KSK31" s="4"/>
      <c r="KSO31" s="4"/>
      <c r="KSS31" s="4"/>
      <c r="KSW31" s="4"/>
      <c r="KTA31" s="4"/>
      <c r="KTE31" s="4"/>
      <c r="KTI31" s="4"/>
      <c r="KTM31" s="4"/>
      <c r="KTQ31" s="4"/>
      <c r="KTU31" s="4"/>
      <c r="KTY31" s="4"/>
      <c r="KUC31" s="4"/>
      <c r="KUG31" s="4"/>
      <c r="KUK31" s="4"/>
      <c r="KUO31" s="4"/>
      <c r="KUS31" s="4"/>
      <c r="KUW31" s="4"/>
      <c r="KVA31" s="4"/>
      <c r="KVE31" s="4"/>
      <c r="KVI31" s="4"/>
      <c r="KVM31" s="4"/>
      <c r="KVQ31" s="4"/>
      <c r="KVU31" s="4"/>
      <c r="KVY31" s="4"/>
      <c r="KWC31" s="4"/>
      <c r="KWG31" s="4"/>
      <c r="KWK31" s="4"/>
      <c r="KWO31" s="4"/>
      <c r="KWS31" s="4"/>
      <c r="KWW31" s="4"/>
      <c r="KXA31" s="4"/>
      <c r="KXE31" s="4"/>
      <c r="KXI31" s="4"/>
      <c r="KXM31" s="4"/>
      <c r="KXQ31" s="4"/>
      <c r="KXU31" s="4"/>
      <c r="KXY31" s="4"/>
      <c r="KYC31" s="4"/>
      <c r="KYG31" s="4"/>
      <c r="KYK31" s="4"/>
      <c r="KYO31" s="4"/>
      <c r="KYS31" s="4"/>
      <c r="KYW31" s="4"/>
      <c r="KZA31" s="4"/>
      <c r="KZE31" s="4"/>
      <c r="KZI31" s="4"/>
      <c r="KZM31" s="4"/>
      <c r="KZQ31" s="4"/>
      <c r="KZU31" s="4"/>
      <c r="KZY31" s="4"/>
      <c r="LAC31" s="4"/>
      <c r="LAG31" s="4"/>
      <c r="LAK31" s="4"/>
      <c r="LAO31" s="4"/>
      <c r="LAS31" s="4"/>
      <c r="LAW31" s="4"/>
      <c r="LBA31" s="4"/>
      <c r="LBE31" s="4"/>
      <c r="LBI31" s="4"/>
      <c r="LBM31" s="4"/>
      <c r="LBQ31" s="4"/>
      <c r="LBU31" s="4"/>
      <c r="LBY31" s="4"/>
      <c r="LCC31" s="4"/>
      <c r="LCG31" s="4"/>
      <c r="LCK31" s="4"/>
      <c r="LCO31" s="4"/>
      <c r="LCS31" s="4"/>
      <c r="LCW31" s="4"/>
      <c r="LDA31" s="4"/>
      <c r="LDE31" s="4"/>
      <c r="LDI31" s="4"/>
      <c r="LDM31" s="4"/>
      <c r="LDQ31" s="4"/>
      <c r="LDU31" s="4"/>
      <c r="LDY31" s="4"/>
      <c r="LEC31" s="4"/>
      <c r="LEG31" s="4"/>
      <c r="LEK31" s="4"/>
      <c r="LEO31" s="4"/>
      <c r="LES31" s="4"/>
      <c r="LEW31" s="4"/>
      <c r="LFA31" s="4"/>
      <c r="LFE31" s="4"/>
      <c r="LFI31" s="4"/>
      <c r="LFM31" s="4"/>
      <c r="LFQ31" s="4"/>
      <c r="LFU31" s="4"/>
      <c r="LFY31" s="4"/>
      <c r="LGC31" s="4"/>
      <c r="LGG31" s="4"/>
      <c r="LGK31" s="4"/>
      <c r="LGO31" s="4"/>
      <c r="LGS31" s="4"/>
      <c r="LGW31" s="4"/>
      <c r="LHA31" s="4"/>
      <c r="LHE31" s="4"/>
      <c r="LHI31" s="4"/>
      <c r="LHM31" s="4"/>
      <c r="LHQ31" s="4"/>
      <c r="LHU31" s="4"/>
      <c r="LHY31" s="4"/>
      <c r="LIC31" s="4"/>
      <c r="LIG31" s="4"/>
      <c r="LIK31" s="4"/>
      <c r="LIO31" s="4"/>
      <c r="LIS31" s="4"/>
      <c r="LIW31" s="4"/>
      <c r="LJA31" s="4"/>
      <c r="LJE31" s="4"/>
      <c r="LJI31" s="4"/>
      <c r="LJM31" s="4"/>
      <c r="LJQ31" s="4"/>
      <c r="LJU31" s="4"/>
      <c r="LJY31" s="4"/>
      <c r="LKC31" s="4"/>
      <c r="LKG31" s="4"/>
      <c r="LKK31" s="4"/>
      <c r="LKO31" s="4"/>
      <c r="LKS31" s="4"/>
      <c r="LKW31" s="4"/>
      <c r="LLA31" s="4"/>
      <c r="LLE31" s="4"/>
      <c r="LLI31" s="4"/>
      <c r="LLM31" s="4"/>
      <c r="LLQ31" s="4"/>
      <c r="LLU31" s="4"/>
      <c r="LLY31" s="4"/>
      <c r="LMC31" s="4"/>
      <c r="LMG31" s="4"/>
      <c r="LMK31" s="4"/>
      <c r="LMO31" s="4"/>
      <c r="LMS31" s="4"/>
      <c r="LMW31" s="4"/>
      <c r="LNA31" s="4"/>
      <c r="LNE31" s="4"/>
      <c r="LNI31" s="4"/>
      <c r="LNM31" s="4"/>
      <c r="LNQ31" s="4"/>
      <c r="LNU31" s="4"/>
      <c r="LNY31" s="4"/>
      <c r="LOC31" s="4"/>
      <c r="LOG31" s="4"/>
      <c r="LOK31" s="4"/>
      <c r="LOO31" s="4"/>
      <c r="LOS31" s="4"/>
      <c r="LOW31" s="4"/>
      <c r="LPA31" s="4"/>
      <c r="LPE31" s="4"/>
      <c r="LPI31" s="4"/>
      <c r="LPM31" s="4"/>
      <c r="LPQ31" s="4"/>
      <c r="LPU31" s="4"/>
      <c r="LPY31" s="4"/>
      <c r="LQC31" s="4"/>
      <c r="LQG31" s="4"/>
      <c r="LQK31" s="4"/>
      <c r="LQO31" s="4"/>
      <c r="LQS31" s="4"/>
      <c r="LQW31" s="4"/>
      <c r="LRA31" s="4"/>
      <c r="LRE31" s="4"/>
      <c r="LRI31" s="4"/>
      <c r="LRM31" s="4"/>
      <c r="LRQ31" s="4"/>
      <c r="LRU31" s="4"/>
      <c r="LRY31" s="4"/>
      <c r="LSC31" s="4"/>
      <c r="LSG31" s="4"/>
      <c r="LSK31" s="4"/>
      <c r="LSO31" s="4"/>
      <c r="LSS31" s="4"/>
      <c r="LSW31" s="4"/>
      <c r="LTA31" s="4"/>
      <c r="LTE31" s="4"/>
      <c r="LTI31" s="4"/>
      <c r="LTM31" s="4"/>
      <c r="LTQ31" s="4"/>
      <c r="LTU31" s="4"/>
      <c r="LTY31" s="4"/>
      <c r="LUC31" s="4"/>
      <c r="LUG31" s="4"/>
      <c r="LUK31" s="4"/>
      <c r="LUO31" s="4"/>
      <c r="LUS31" s="4"/>
      <c r="LUW31" s="4"/>
      <c r="LVA31" s="4"/>
      <c r="LVE31" s="4"/>
      <c r="LVI31" s="4"/>
      <c r="LVM31" s="4"/>
      <c r="LVQ31" s="4"/>
      <c r="LVU31" s="4"/>
      <c r="LVY31" s="4"/>
      <c r="LWC31" s="4"/>
      <c r="LWG31" s="4"/>
      <c r="LWK31" s="4"/>
      <c r="LWO31" s="4"/>
      <c r="LWS31" s="4"/>
      <c r="LWW31" s="4"/>
      <c r="LXA31" s="4"/>
      <c r="LXE31" s="4"/>
      <c r="LXI31" s="4"/>
      <c r="LXM31" s="4"/>
      <c r="LXQ31" s="4"/>
      <c r="LXU31" s="4"/>
      <c r="LXY31" s="4"/>
      <c r="LYC31" s="4"/>
      <c r="LYG31" s="4"/>
      <c r="LYK31" s="4"/>
      <c r="LYO31" s="4"/>
      <c r="LYS31" s="4"/>
      <c r="LYW31" s="4"/>
      <c r="LZA31" s="4"/>
      <c r="LZE31" s="4"/>
      <c r="LZI31" s="4"/>
      <c r="LZM31" s="4"/>
      <c r="LZQ31" s="4"/>
      <c r="LZU31" s="4"/>
      <c r="LZY31" s="4"/>
      <c r="MAC31" s="4"/>
      <c r="MAG31" s="4"/>
      <c r="MAK31" s="4"/>
      <c r="MAO31" s="4"/>
      <c r="MAS31" s="4"/>
      <c r="MAW31" s="4"/>
      <c r="MBA31" s="4"/>
      <c r="MBE31" s="4"/>
      <c r="MBI31" s="4"/>
      <c r="MBM31" s="4"/>
      <c r="MBQ31" s="4"/>
      <c r="MBU31" s="4"/>
      <c r="MBY31" s="4"/>
      <c r="MCC31" s="4"/>
      <c r="MCG31" s="4"/>
      <c r="MCK31" s="4"/>
      <c r="MCO31" s="4"/>
      <c r="MCS31" s="4"/>
      <c r="MCW31" s="4"/>
      <c r="MDA31" s="4"/>
      <c r="MDE31" s="4"/>
      <c r="MDI31" s="4"/>
      <c r="MDM31" s="4"/>
      <c r="MDQ31" s="4"/>
      <c r="MDU31" s="4"/>
      <c r="MDY31" s="4"/>
      <c r="MEC31" s="4"/>
      <c r="MEG31" s="4"/>
      <c r="MEK31" s="4"/>
      <c r="MEO31" s="4"/>
      <c r="MES31" s="4"/>
      <c r="MEW31" s="4"/>
      <c r="MFA31" s="4"/>
      <c r="MFE31" s="4"/>
      <c r="MFI31" s="4"/>
      <c r="MFM31" s="4"/>
      <c r="MFQ31" s="4"/>
      <c r="MFU31" s="4"/>
      <c r="MFY31" s="4"/>
      <c r="MGC31" s="4"/>
      <c r="MGG31" s="4"/>
      <c r="MGK31" s="4"/>
      <c r="MGO31" s="4"/>
      <c r="MGS31" s="4"/>
      <c r="MGW31" s="4"/>
      <c r="MHA31" s="4"/>
      <c r="MHE31" s="4"/>
      <c r="MHI31" s="4"/>
      <c r="MHM31" s="4"/>
      <c r="MHQ31" s="4"/>
      <c r="MHU31" s="4"/>
      <c r="MHY31" s="4"/>
      <c r="MIC31" s="4"/>
      <c r="MIG31" s="4"/>
      <c r="MIK31" s="4"/>
      <c r="MIO31" s="4"/>
      <c r="MIS31" s="4"/>
      <c r="MIW31" s="4"/>
      <c r="MJA31" s="4"/>
      <c r="MJE31" s="4"/>
      <c r="MJI31" s="4"/>
      <c r="MJM31" s="4"/>
      <c r="MJQ31" s="4"/>
      <c r="MJU31" s="4"/>
      <c r="MJY31" s="4"/>
      <c r="MKC31" s="4"/>
      <c r="MKG31" s="4"/>
      <c r="MKK31" s="4"/>
      <c r="MKO31" s="4"/>
      <c r="MKS31" s="4"/>
      <c r="MKW31" s="4"/>
      <c r="MLA31" s="4"/>
      <c r="MLE31" s="4"/>
      <c r="MLI31" s="4"/>
      <c r="MLM31" s="4"/>
      <c r="MLQ31" s="4"/>
      <c r="MLU31" s="4"/>
      <c r="MLY31" s="4"/>
      <c r="MMC31" s="4"/>
      <c r="MMG31" s="4"/>
      <c r="MMK31" s="4"/>
      <c r="MMO31" s="4"/>
      <c r="MMS31" s="4"/>
      <c r="MMW31" s="4"/>
      <c r="MNA31" s="4"/>
      <c r="MNE31" s="4"/>
      <c r="MNI31" s="4"/>
      <c r="MNM31" s="4"/>
      <c r="MNQ31" s="4"/>
      <c r="MNU31" s="4"/>
      <c r="MNY31" s="4"/>
      <c r="MOC31" s="4"/>
      <c r="MOG31" s="4"/>
      <c r="MOK31" s="4"/>
      <c r="MOO31" s="4"/>
      <c r="MOS31" s="4"/>
      <c r="MOW31" s="4"/>
      <c r="MPA31" s="4"/>
      <c r="MPE31" s="4"/>
      <c r="MPI31" s="4"/>
      <c r="MPM31" s="4"/>
      <c r="MPQ31" s="4"/>
      <c r="MPU31" s="4"/>
      <c r="MPY31" s="4"/>
      <c r="MQC31" s="4"/>
      <c r="MQG31" s="4"/>
      <c r="MQK31" s="4"/>
      <c r="MQO31" s="4"/>
      <c r="MQS31" s="4"/>
      <c r="MQW31" s="4"/>
      <c r="MRA31" s="4"/>
      <c r="MRE31" s="4"/>
      <c r="MRI31" s="4"/>
      <c r="MRM31" s="4"/>
      <c r="MRQ31" s="4"/>
      <c r="MRU31" s="4"/>
      <c r="MRY31" s="4"/>
      <c r="MSC31" s="4"/>
      <c r="MSG31" s="4"/>
      <c r="MSK31" s="4"/>
      <c r="MSO31" s="4"/>
      <c r="MSS31" s="4"/>
      <c r="MSW31" s="4"/>
      <c r="MTA31" s="4"/>
      <c r="MTE31" s="4"/>
      <c r="MTI31" s="4"/>
      <c r="MTM31" s="4"/>
      <c r="MTQ31" s="4"/>
      <c r="MTU31" s="4"/>
      <c r="MTY31" s="4"/>
      <c r="MUC31" s="4"/>
      <c r="MUG31" s="4"/>
      <c r="MUK31" s="4"/>
      <c r="MUO31" s="4"/>
      <c r="MUS31" s="4"/>
      <c r="MUW31" s="4"/>
      <c r="MVA31" s="4"/>
      <c r="MVE31" s="4"/>
      <c r="MVI31" s="4"/>
      <c r="MVM31" s="4"/>
      <c r="MVQ31" s="4"/>
      <c r="MVU31" s="4"/>
      <c r="MVY31" s="4"/>
      <c r="MWC31" s="4"/>
      <c r="MWG31" s="4"/>
      <c r="MWK31" s="4"/>
      <c r="MWO31" s="4"/>
      <c r="MWS31" s="4"/>
      <c r="MWW31" s="4"/>
      <c r="MXA31" s="4"/>
      <c r="MXE31" s="4"/>
      <c r="MXI31" s="4"/>
      <c r="MXM31" s="4"/>
      <c r="MXQ31" s="4"/>
      <c r="MXU31" s="4"/>
      <c r="MXY31" s="4"/>
      <c r="MYC31" s="4"/>
      <c r="MYG31" s="4"/>
      <c r="MYK31" s="4"/>
      <c r="MYO31" s="4"/>
      <c r="MYS31" s="4"/>
      <c r="MYW31" s="4"/>
      <c r="MZA31" s="4"/>
      <c r="MZE31" s="4"/>
      <c r="MZI31" s="4"/>
      <c r="MZM31" s="4"/>
      <c r="MZQ31" s="4"/>
      <c r="MZU31" s="4"/>
      <c r="MZY31" s="4"/>
      <c r="NAC31" s="4"/>
      <c r="NAG31" s="4"/>
      <c r="NAK31" s="4"/>
      <c r="NAO31" s="4"/>
      <c r="NAS31" s="4"/>
      <c r="NAW31" s="4"/>
      <c r="NBA31" s="4"/>
      <c r="NBE31" s="4"/>
      <c r="NBI31" s="4"/>
      <c r="NBM31" s="4"/>
      <c r="NBQ31" s="4"/>
      <c r="NBU31" s="4"/>
      <c r="NBY31" s="4"/>
      <c r="NCC31" s="4"/>
      <c r="NCG31" s="4"/>
      <c r="NCK31" s="4"/>
      <c r="NCO31" s="4"/>
      <c r="NCS31" s="4"/>
      <c r="NCW31" s="4"/>
      <c r="NDA31" s="4"/>
      <c r="NDE31" s="4"/>
      <c r="NDI31" s="4"/>
      <c r="NDM31" s="4"/>
      <c r="NDQ31" s="4"/>
      <c r="NDU31" s="4"/>
      <c r="NDY31" s="4"/>
      <c r="NEC31" s="4"/>
      <c r="NEG31" s="4"/>
      <c r="NEK31" s="4"/>
      <c r="NEO31" s="4"/>
      <c r="NES31" s="4"/>
      <c r="NEW31" s="4"/>
      <c r="NFA31" s="4"/>
      <c r="NFE31" s="4"/>
      <c r="NFI31" s="4"/>
      <c r="NFM31" s="4"/>
      <c r="NFQ31" s="4"/>
      <c r="NFU31" s="4"/>
      <c r="NFY31" s="4"/>
      <c r="NGC31" s="4"/>
      <c r="NGG31" s="4"/>
      <c r="NGK31" s="4"/>
      <c r="NGO31" s="4"/>
      <c r="NGS31" s="4"/>
      <c r="NGW31" s="4"/>
      <c r="NHA31" s="4"/>
      <c r="NHE31" s="4"/>
      <c r="NHI31" s="4"/>
      <c r="NHM31" s="4"/>
      <c r="NHQ31" s="4"/>
      <c r="NHU31" s="4"/>
      <c r="NHY31" s="4"/>
      <c r="NIC31" s="4"/>
      <c r="NIG31" s="4"/>
      <c r="NIK31" s="4"/>
      <c r="NIO31" s="4"/>
      <c r="NIS31" s="4"/>
      <c r="NIW31" s="4"/>
      <c r="NJA31" s="4"/>
      <c r="NJE31" s="4"/>
      <c r="NJI31" s="4"/>
      <c r="NJM31" s="4"/>
      <c r="NJQ31" s="4"/>
      <c r="NJU31" s="4"/>
      <c r="NJY31" s="4"/>
      <c r="NKC31" s="4"/>
      <c r="NKG31" s="4"/>
      <c r="NKK31" s="4"/>
      <c r="NKO31" s="4"/>
      <c r="NKS31" s="4"/>
      <c r="NKW31" s="4"/>
      <c r="NLA31" s="4"/>
      <c r="NLE31" s="4"/>
      <c r="NLI31" s="4"/>
      <c r="NLM31" s="4"/>
      <c r="NLQ31" s="4"/>
      <c r="NLU31" s="4"/>
      <c r="NLY31" s="4"/>
      <c r="NMC31" s="4"/>
      <c r="NMG31" s="4"/>
      <c r="NMK31" s="4"/>
      <c r="NMO31" s="4"/>
      <c r="NMS31" s="4"/>
      <c r="NMW31" s="4"/>
      <c r="NNA31" s="4"/>
      <c r="NNE31" s="4"/>
      <c r="NNI31" s="4"/>
      <c r="NNM31" s="4"/>
      <c r="NNQ31" s="4"/>
      <c r="NNU31" s="4"/>
      <c r="NNY31" s="4"/>
      <c r="NOC31" s="4"/>
      <c r="NOG31" s="4"/>
      <c r="NOK31" s="4"/>
      <c r="NOO31" s="4"/>
      <c r="NOS31" s="4"/>
      <c r="NOW31" s="4"/>
      <c r="NPA31" s="4"/>
      <c r="NPE31" s="4"/>
      <c r="NPI31" s="4"/>
      <c r="NPM31" s="4"/>
      <c r="NPQ31" s="4"/>
      <c r="NPU31" s="4"/>
      <c r="NPY31" s="4"/>
      <c r="NQC31" s="4"/>
      <c r="NQG31" s="4"/>
      <c r="NQK31" s="4"/>
      <c r="NQO31" s="4"/>
      <c r="NQS31" s="4"/>
      <c r="NQW31" s="4"/>
      <c r="NRA31" s="4"/>
      <c r="NRE31" s="4"/>
      <c r="NRI31" s="4"/>
      <c r="NRM31" s="4"/>
      <c r="NRQ31" s="4"/>
      <c r="NRU31" s="4"/>
      <c r="NRY31" s="4"/>
      <c r="NSC31" s="4"/>
      <c r="NSG31" s="4"/>
      <c r="NSK31" s="4"/>
      <c r="NSO31" s="4"/>
      <c r="NSS31" s="4"/>
      <c r="NSW31" s="4"/>
      <c r="NTA31" s="4"/>
      <c r="NTE31" s="4"/>
      <c r="NTI31" s="4"/>
      <c r="NTM31" s="4"/>
      <c r="NTQ31" s="4"/>
      <c r="NTU31" s="4"/>
      <c r="NTY31" s="4"/>
      <c r="NUC31" s="4"/>
      <c r="NUG31" s="4"/>
      <c r="NUK31" s="4"/>
      <c r="NUO31" s="4"/>
      <c r="NUS31" s="4"/>
      <c r="NUW31" s="4"/>
      <c r="NVA31" s="4"/>
      <c r="NVE31" s="4"/>
      <c r="NVI31" s="4"/>
      <c r="NVM31" s="4"/>
      <c r="NVQ31" s="4"/>
      <c r="NVU31" s="4"/>
      <c r="NVY31" s="4"/>
      <c r="NWC31" s="4"/>
      <c r="NWG31" s="4"/>
      <c r="NWK31" s="4"/>
      <c r="NWO31" s="4"/>
      <c r="NWS31" s="4"/>
      <c r="NWW31" s="4"/>
      <c r="NXA31" s="4"/>
      <c r="NXE31" s="4"/>
      <c r="NXI31" s="4"/>
      <c r="NXM31" s="4"/>
      <c r="NXQ31" s="4"/>
      <c r="NXU31" s="4"/>
      <c r="NXY31" s="4"/>
      <c r="NYC31" s="4"/>
      <c r="NYG31" s="4"/>
      <c r="NYK31" s="4"/>
      <c r="NYO31" s="4"/>
      <c r="NYS31" s="4"/>
      <c r="NYW31" s="4"/>
      <c r="NZA31" s="4"/>
      <c r="NZE31" s="4"/>
      <c r="NZI31" s="4"/>
      <c r="NZM31" s="4"/>
      <c r="NZQ31" s="4"/>
      <c r="NZU31" s="4"/>
      <c r="NZY31" s="4"/>
      <c r="OAC31" s="4"/>
      <c r="OAG31" s="4"/>
      <c r="OAK31" s="4"/>
      <c r="OAO31" s="4"/>
      <c r="OAS31" s="4"/>
      <c r="OAW31" s="4"/>
      <c r="OBA31" s="4"/>
      <c r="OBE31" s="4"/>
      <c r="OBI31" s="4"/>
      <c r="OBM31" s="4"/>
      <c r="OBQ31" s="4"/>
      <c r="OBU31" s="4"/>
      <c r="OBY31" s="4"/>
      <c r="OCC31" s="4"/>
      <c r="OCG31" s="4"/>
      <c r="OCK31" s="4"/>
      <c r="OCO31" s="4"/>
      <c r="OCS31" s="4"/>
      <c r="OCW31" s="4"/>
      <c r="ODA31" s="4"/>
      <c r="ODE31" s="4"/>
      <c r="ODI31" s="4"/>
      <c r="ODM31" s="4"/>
      <c r="ODQ31" s="4"/>
      <c r="ODU31" s="4"/>
      <c r="ODY31" s="4"/>
      <c r="OEC31" s="4"/>
      <c r="OEG31" s="4"/>
      <c r="OEK31" s="4"/>
      <c r="OEO31" s="4"/>
      <c r="OES31" s="4"/>
      <c r="OEW31" s="4"/>
      <c r="OFA31" s="4"/>
      <c r="OFE31" s="4"/>
      <c r="OFI31" s="4"/>
      <c r="OFM31" s="4"/>
      <c r="OFQ31" s="4"/>
      <c r="OFU31" s="4"/>
      <c r="OFY31" s="4"/>
      <c r="OGC31" s="4"/>
      <c r="OGG31" s="4"/>
      <c r="OGK31" s="4"/>
      <c r="OGO31" s="4"/>
      <c r="OGS31" s="4"/>
      <c r="OGW31" s="4"/>
      <c r="OHA31" s="4"/>
      <c r="OHE31" s="4"/>
      <c r="OHI31" s="4"/>
      <c r="OHM31" s="4"/>
      <c r="OHQ31" s="4"/>
      <c r="OHU31" s="4"/>
      <c r="OHY31" s="4"/>
      <c r="OIC31" s="4"/>
      <c r="OIG31" s="4"/>
      <c r="OIK31" s="4"/>
      <c r="OIO31" s="4"/>
      <c r="OIS31" s="4"/>
      <c r="OIW31" s="4"/>
      <c r="OJA31" s="4"/>
      <c r="OJE31" s="4"/>
      <c r="OJI31" s="4"/>
      <c r="OJM31" s="4"/>
      <c r="OJQ31" s="4"/>
      <c r="OJU31" s="4"/>
      <c r="OJY31" s="4"/>
      <c r="OKC31" s="4"/>
      <c r="OKG31" s="4"/>
      <c r="OKK31" s="4"/>
      <c r="OKO31" s="4"/>
      <c r="OKS31" s="4"/>
      <c r="OKW31" s="4"/>
      <c r="OLA31" s="4"/>
      <c r="OLE31" s="4"/>
      <c r="OLI31" s="4"/>
      <c r="OLM31" s="4"/>
      <c r="OLQ31" s="4"/>
      <c r="OLU31" s="4"/>
      <c r="OLY31" s="4"/>
      <c r="OMC31" s="4"/>
      <c r="OMG31" s="4"/>
      <c r="OMK31" s="4"/>
      <c r="OMO31" s="4"/>
      <c r="OMS31" s="4"/>
      <c r="OMW31" s="4"/>
      <c r="ONA31" s="4"/>
      <c r="ONE31" s="4"/>
      <c r="ONI31" s="4"/>
      <c r="ONM31" s="4"/>
      <c r="ONQ31" s="4"/>
      <c r="ONU31" s="4"/>
      <c r="ONY31" s="4"/>
      <c r="OOC31" s="4"/>
      <c r="OOG31" s="4"/>
      <c r="OOK31" s="4"/>
      <c r="OOO31" s="4"/>
      <c r="OOS31" s="4"/>
      <c r="OOW31" s="4"/>
      <c r="OPA31" s="4"/>
      <c r="OPE31" s="4"/>
      <c r="OPI31" s="4"/>
      <c r="OPM31" s="4"/>
      <c r="OPQ31" s="4"/>
      <c r="OPU31" s="4"/>
      <c r="OPY31" s="4"/>
      <c r="OQC31" s="4"/>
      <c r="OQG31" s="4"/>
      <c r="OQK31" s="4"/>
      <c r="OQO31" s="4"/>
      <c r="OQS31" s="4"/>
      <c r="OQW31" s="4"/>
      <c r="ORA31" s="4"/>
      <c r="ORE31" s="4"/>
      <c r="ORI31" s="4"/>
      <c r="ORM31" s="4"/>
      <c r="ORQ31" s="4"/>
      <c r="ORU31" s="4"/>
      <c r="ORY31" s="4"/>
      <c r="OSC31" s="4"/>
      <c r="OSG31" s="4"/>
      <c r="OSK31" s="4"/>
      <c r="OSO31" s="4"/>
      <c r="OSS31" s="4"/>
      <c r="OSW31" s="4"/>
      <c r="OTA31" s="4"/>
      <c r="OTE31" s="4"/>
      <c r="OTI31" s="4"/>
      <c r="OTM31" s="4"/>
      <c r="OTQ31" s="4"/>
      <c r="OTU31" s="4"/>
      <c r="OTY31" s="4"/>
      <c r="OUC31" s="4"/>
      <c r="OUG31" s="4"/>
      <c r="OUK31" s="4"/>
      <c r="OUO31" s="4"/>
      <c r="OUS31" s="4"/>
      <c r="OUW31" s="4"/>
      <c r="OVA31" s="4"/>
      <c r="OVE31" s="4"/>
      <c r="OVI31" s="4"/>
      <c r="OVM31" s="4"/>
      <c r="OVQ31" s="4"/>
      <c r="OVU31" s="4"/>
      <c r="OVY31" s="4"/>
      <c r="OWC31" s="4"/>
      <c r="OWG31" s="4"/>
      <c r="OWK31" s="4"/>
      <c r="OWO31" s="4"/>
      <c r="OWS31" s="4"/>
      <c r="OWW31" s="4"/>
      <c r="OXA31" s="4"/>
      <c r="OXE31" s="4"/>
      <c r="OXI31" s="4"/>
      <c r="OXM31" s="4"/>
      <c r="OXQ31" s="4"/>
      <c r="OXU31" s="4"/>
      <c r="OXY31" s="4"/>
      <c r="OYC31" s="4"/>
      <c r="OYG31" s="4"/>
      <c r="OYK31" s="4"/>
      <c r="OYO31" s="4"/>
      <c r="OYS31" s="4"/>
      <c r="OYW31" s="4"/>
      <c r="OZA31" s="4"/>
      <c r="OZE31" s="4"/>
      <c r="OZI31" s="4"/>
      <c r="OZM31" s="4"/>
      <c r="OZQ31" s="4"/>
      <c r="OZU31" s="4"/>
      <c r="OZY31" s="4"/>
      <c r="PAC31" s="4"/>
      <c r="PAG31" s="4"/>
      <c r="PAK31" s="4"/>
      <c r="PAO31" s="4"/>
      <c r="PAS31" s="4"/>
      <c r="PAW31" s="4"/>
      <c r="PBA31" s="4"/>
      <c r="PBE31" s="4"/>
      <c r="PBI31" s="4"/>
      <c r="PBM31" s="4"/>
      <c r="PBQ31" s="4"/>
      <c r="PBU31" s="4"/>
      <c r="PBY31" s="4"/>
      <c r="PCC31" s="4"/>
      <c r="PCG31" s="4"/>
      <c r="PCK31" s="4"/>
      <c r="PCO31" s="4"/>
      <c r="PCS31" s="4"/>
      <c r="PCW31" s="4"/>
      <c r="PDA31" s="4"/>
      <c r="PDE31" s="4"/>
      <c r="PDI31" s="4"/>
      <c r="PDM31" s="4"/>
      <c r="PDQ31" s="4"/>
      <c r="PDU31" s="4"/>
      <c r="PDY31" s="4"/>
      <c r="PEC31" s="4"/>
      <c r="PEG31" s="4"/>
      <c r="PEK31" s="4"/>
      <c r="PEO31" s="4"/>
      <c r="PES31" s="4"/>
      <c r="PEW31" s="4"/>
      <c r="PFA31" s="4"/>
      <c r="PFE31" s="4"/>
      <c r="PFI31" s="4"/>
      <c r="PFM31" s="4"/>
      <c r="PFQ31" s="4"/>
      <c r="PFU31" s="4"/>
      <c r="PFY31" s="4"/>
      <c r="PGC31" s="4"/>
      <c r="PGG31" s="4"/>
      <c r="PGK31" s="4"/>
      <c r="PGO31" s="4"/>
      <c r="PGS31" s="4"/>
      <c r="PGW31" s="4"/>
      <c r="PHA31" s="4"/>
      <c r="PHE31" s="4"/>
      <c r="PHI31" s="4"/>
      <c r="PHM31" s="4"/>
      <c r="PHQ31" s="4"/>
      <c r="PHU31" s="4"/>
      <c r="PHY31" s="4"/>
      <c r="PIC31" s="4"/>
      <c r="PIG31" s="4"/>
      <c r="PIK31" s="4"/>
      <c r="PIO31" s="4"/>
      <c r="PIS31" s="4"/>
      <c r="PIW31" s="4"/>
      <c r="PJA31" s="4"/>
      <c r="PJE31" s="4"/>
      <c r="PJI31" s="4"/>
      <c r="PJM31" s="4"/>
      <c r="PJQ31" s="4"/>
      <c r="PJU31" s="4"/>
      <c r="PJY31" s="4"/>
      <c r="PKC31" s="4"/>
      <c r="PKG31" s="4"/>
      <c r="PKK31" s="4"/>
      <c r="PKO31" s="4"/>
      <c r="PKS31" s="4"/>
      <c r="PKW31" s="4"/>
      <c r="PLA31" s="4"/>
      <c r="PLE31" s="4"/>
      <c r="PLI31" s="4"/>
      <c r="PLM31" s="4"/>
      <c r="PLQ31" s="4"/>
      <c r="PLU31" s="4"/>
      <c r="PLY31" s="4"/>
      <c r="PMC31" s="4"/>
      <c r="PMG31" s="4"/>
      <c r="PMK31" s="4"/>
      <c r="PMO31" s="4"/>
      <c r="PMS31" s="4"/>
      <c r="PMW31" s="4"/>
      <c r="PNA31" s="4"/>
      <c r="PNE31" s="4"/>
      <c r="PNI31" s="4"/>
      <c r="PNM31" s="4"/>
      <c r="PNQ31" s="4"/>
      <c r="PNU31" s="4"/>
      <c r="PNY31" s="4"/>
      <c r="POC31" s="4"/>
      <c r="POG31" s="4"/>
      <c r="POK31" s="4"/>
      <c r="POO31" s="4"/>
      <c r="POS31" s="4"/>
      <c r="POW31" s="4"/>
      <c r="PPA31" s="4"/>
      <c r="PPE31" s="4"/>
      <c r="PPI31" s="4"/>
      <c r="PPM31" s="4"/>
      <c r="PPQ31" s="4"/>
      <c r="PPU31" s="4"/>
      <c r="PPY31" s="4"/>
      <c r="PQC31" s="4"/>
      <c r="PQG31" s="4"/>
      <c r="PQK31" s="4"/>
      <c r="PQO31" s="4"/>
      <c r="PQS31" s="4"/>
      <c r="PQW31" s="4"/>
      <c r="PRA31" s="4"/>
      <c r="PRE31" s="4"/>
      <c r="PRI31" s="4"/>
      <c r="PRM31" s="4"/>
      <c r="PRQ31" s="4"/>
      <c r="PRU31" s="4"/>
      <c r="PRY31" s="4"/>
      <c r="PSC31" s="4"/>
      <c r="PSG31" s="4"/>
      <c r="PSK31" s="4"/>
      <c r="PSO31" s="4"/>
      <c r="PSS31" s="4"/>
      <c r="PSW31" s="4"/>
      <c r="PTA31" s="4"/>
      <c r="PTE31" s="4"/>
      <c r="PTI31" s="4"/>
      <c r="PTM31" s="4"/>
      <c r="PTQ31" s="4"/>
      <c r="PTU31" s="4"/>
      <c r="PTY31" s="4"/>
      <c r="PUC31" s="4"/>
      <c r="PUG31" s="4"/>
      <c r="PUK31" s="4"/>
      <c r="PUO31" s="4"/>
      <c r="PUS31" s="4"/>
      <c r="PUW31" s="4"/>
      <c r="PVA31" s="4"/>
      <c r="PVE31" s="4"/>
      <c r="PVI31" s="4"/>
      <c r="PVM31" s="4"/>
      <c r="PVQ31" s="4"/>
      <c r="PVU31" s="4"/>
      <c r="PVY31" s="4"/>
      <c r="PWC31" s="4"/>
      <c r="PWG31" s="4"/>
      <c r="PWK31" s="4"/>
      <c r="PWO31" s="4"/>
      <c r="PWS31" s="4"/>
      <c r="PWW31" s="4"/>
      <c r="PXA31" s="4"/>
      <c r="PXE31" s="4"/>
      <c r="PXI31" s="4"/>
      <c r="PXM31" s="4"/>
      <c r="PXQ31" s="4"/>
      <c r="PXU31" s="4"/>
      <c r="PXY31" s="4"/>
      <c r="PYC31" s="4"/>
      <c r="PYG31" s="4"/>
      <c r="PYK31" s="4"/>
      <c r="PYO31" s="4"/>
      <c r="PYS31" s="4"/>
      <c r="PYW31" s="4"/>
      <c r="PZA31" s="4"/>
      <c r="PZE31" s="4"/>
      <c r="PZI31" s="4"/>
      <c r="PZM31" s="4"/>
      <c r="PZQ31" s="4"/>
      <c r="PZU31" s="4"/>
      <c r="PZY31" s="4"/>
      <c r="QAC31" s="4"/>
      <c r="QAG31" s="4"/>
      <c r="QAK31" s="4"/>
      <c r="QAO31" s="4"/>
      <c r="QAS31" s="4"/>
      <c r="QAW31" s="4"/>
      <c r="QBA31" s="4"/>
      <c r="QBE31" s="4"/>
      <c r="QBI31" s="4"/>
      <c r="QBM31" s="4"/>
      <c r="QBQ31" s="4"/>
      <c r="QBU31" s="4"/>
      <c r="QBY31" s="4"/>
      <c r="QCC31" s="4"/>
      <c r="QCG31" s="4"/>
      <c r="QCK31" s="4"/>
      <c r="QCO31" s="4"/>
      <c r="QCS31" s="4"/>
      <c r="QCW31" s="4"/>
      <c r="QDA31" s="4"/>
      <c r="QDE31" s="4"/>
      <c r="QDI31" s="4"/>
      <c r="QDM31" s="4"/>
      <c r="QDQ31" s="4"/>
      <c r="QDU31" s="4"/>
      <c r="QDY31" s="4"/>
      <c r="QEC31" s="4"/>
      <c r="QEG31" s="4"/>
      <c r="QEK31" s="4"/>
      <c r="QEO31" s="4"/>
      <c r="QES31" s="4"/>
      <c r="QEW31" s="4"/>
      <c r="QFA31" s="4"/>
      <c r="QFE31" s="4"/>
      <c r="QFI31" s="4"/>
      <c r="QFM31" s="4"/>
      <c r="QFQ31" s="4"/>
      <c r="QFU31" s="4"/>
      <c r="QFY31" s="4"/>
      <c r="QGC31" s="4"/>
      <c r="QGG31" s="4"/>
      <c r="QGK31" s="4"/>
      <c r="QGO31" s="4"/>
      <c r="QGS31" s="4"/>
      <c r="QGW31" s="4"/>
      <c r="QHA31" s="4"/>
      <c r="QHE31" s="4"/>
      <c r="QHI31" s="4"/>
      <c r="QHM31" s="4"/>
      <c r="QHQ31" s="4"/>
      <c r="QHU31" s="4"/>
      <c r="QHY31" s="4"/>
      <c r="QIC31" s="4"/>
      <c r="QIG31" s="4"/>
      <c r="QIK31" s="4"/>
      <c r="QIO31" s="4"/>
      <c r="QIS31" s="4"/>
      <c r="QIW31" s="4"/>
      <c r="QJA31" s="4"/>
      <c r="QJE31" s="4"/>
      <c r="QJI31" s="4"/>
      <c r="QJM31" s="4"/>
      <c r="QJQ31" s="4"/>
      <c r="QJU31" s="4"/>
      <c r="QJY31" s="4"/>
      <c r="QKC31" s="4"/>
      <c r="QKG31" s="4"/>
      <c r="QKK31" s="4"/>
      <c r="QKO31" s="4"/>
      <c r="QKS31" s="4"/>
      <c r="QKW31" s="4"/>
      <c r="QLA31" s="4"/>
      <c r="QLE31" s="4"/>
      <c r="QLI31" s="4"/>
      <c r="QLM31" s="4"/>
      <c r="QLQ31" s="4"/>
      <c r="QLU31" s="4"/>
      <c r="QLY31" s="4"/>
      <c r="QMC31" s="4"/>
      <c r="QMG31" s="4"/>
      <c r="QMK31" s="4"/>
      <c r="QMO31" s="4"/>
      <c r="QMS31" s="4"/>
      <c r="QMW31" s="4"/>
      <c r="QNA31" s="4"/>
      <c r="QNE31" s="4"/>
      <c r="QNI31" s="4"/>
      <c r="QNM31" s="4"/>
      <c r="QNQ31" s="4"/>
      <c r="QNU31" s="4"/>
      <c r="QNY31" s="4"/>
      <c r="QOC31" s="4"/>
      <c r="QOG31" s="4"/>
      <c r="QOK31" s="4"/>
      <c r="QOO31" s="4"/>
      <c r="QOS31" s="4"/>
      <c r="QOW31" s="4"/>
      <c r="QPA31" s="4"/>
      <c r="QPE31" s="4"/>
      <c r="QPI31" s="4"/>
      <c r="QPM31" s="4"/>
      <c r="QPQ31" s="4"/>
      <c r="QPU31" s="4"/>
      <c r="QPY31" s="4"/>
      <c r="QQC31" s="4"/>
      <c r="QQG31" s="4"/>
      <c r="QQK31" s="4"/>
      <c r="QQO31" s="4"/>
      <c r="QQS31" s="4"/>
      <c r="QQW31" s="4"/>
      <c r="QRA31" s="4"/>
      <c r="QRE31" s="4"/>
      <c r="QRI31" s="4"/>
      <c r="QRM31" s="4"/>
      <c r="QRQ31" s="4"/>
      <c r="QRU31" s="4"/>
      <c r="QRY31" s="4"/>
      <c r="QSC31" s="4"/>
      <c r="QSG31" s="4"/>
      <c r="QSK31" s="4"/>
      <c r="QSO31" s="4"/>
      <c r="QSS31" s="4"/>
      <c r="QSW31" s="4"/>
      <c r="QTA31" s="4"/>
      <c r="QTE31" s="4"/>
      <c r="QTI31" s="4"/>
      <c r="QTM31" s="4"/>
      <c r="QTQ31" s="4"/>
      <c r="QTU31" s="4"/>
      <c r="QTY31" s="4"/>
      <c r="QUC31" s="4"/>
      <c r="QUG31" s="4"/>
      <c r="QUK31" s="4"/>
      <c r="QUO31" s="4"/>
      <c r="QUS31" s="4"/>
      <c r="QUW31" s="4"/>
      <c r="QVA31" s="4"/>
      <c r="QVE31" s="4"/>
      <c r="QVI31" s="4"/>
      <c r="QVM31" s="4"/>
      <c r="QVQ31" s="4"/>
      <c r="QVU31" s="4"/>
      <c r="QVY31" s="4"/>
      <c r="QWC31" s="4"/>
      <c r="QWG31" s="4"/>
      <c r="QWK31" s="4"/>
      <c r="QWO31" s="4"/>
      <c r="QWS31" s="4"/>
      <c r="QWW31" s="4"/>
      <c r="QXA31" s="4"/>
      <c r="QXE31" s="4"/>
      <c r="QXI31" s="4"/>
      <c r="QXM31" s="4"/>
      <c r="QXQ31" s="4"/>
      <c r="QXU31" s="4"/>
      <c r="QXY31" s="4"/>
      <c r="QYC31" s="4"/>
      <c r="QYG31" s="4"/>
      <c r="QYK31" s="4"/>
      <c r="QYO31" s="4"/>
      <c r="QYS31" s="4"/>
      <c r="QYW31" s="4"/>
      <c r="QZA31" s="4"/>
      <c r="QZE31" s="4"/>
      <c r="QZI31" s="4"/>
      <c r="QZM31" s="4"/>
      <c r="QZQ31" s="4"/>
      <c r="QZU31" s="4"/>
      <c r="QZY31" s="4"/>
      <c r="RAC31" s="4"/>
      <c r="RAG31" s="4"/>
      <c r="RAK31" s="4"/>
      <c r="RAO31" s="4"/>
      <c r="RAS31" s="4"/>
      <c r="RAW31" s="4"/>
      <c r="RBA31" s="4"/>
      <c r="RBE31" s="4"/>
      <c r="RBI31" s="4"/>
      <c r="RBM31" s="4"/>
      <c r="RBQ31" s="4"/>
      <c r="RBU31" s="4"/>
      <c r="RBY31" s="4"/>
      <c r="RCC31" s="4"/>
      <c r="RCG31" s="4"/>
      <c r="RCK31" s="4"/>
      <c r="RCO31" s="4"/>
      <c r="RCS31" s="4"/>
      <c r="RCW31" s="4"/>
      <c r="RDA31" s="4"/>
      <c r="RDE31" s="4"/>
      <c r="RDI31" s="4"/>
      <c r="RDM31" s="4"/>
      <c r="RDQ31" s="4"/>
      <c r="RDU31" s="4"/>
      <c r="RDY31" s="4"/>
      <c r="REC31" s="4"/>
      <c r="REG31" s="4"/>
      <c r="REK31" s="4"/>
      <c r="REO31" s="4"/>
      <c r="RES31" s="4"/>
      <c r="REW31" s="4"/>
      <c r="RFA31" s="4"/>
      <c r="RFE31" s="4"/>
      <c r="RFI31" s="4"/>
      <c r="RFM31" s="4"/>
      <c r="RFQ31" s="4"/>
      <c r="RFU31" s="4"/>
      <c r="RFY31" s="4"/>
      <c r="RGC31" s="4"/>
      <c r="RGG31" s="4"/>
      <c r="RGK31" s="4"/>
      <c r="RGO31" s="4"/>
      <c r="RGS31" s="4"/>
      <c r="RGW31" s="4"/>
      <c r="RHA31" s="4"/>
      <c r="RHE31" s="4"/>
      <c r="RHI31" s="4"/>
      <c r="RHM31" s="4"/>
      <c r="RHQ31" s="4"/>
      <c r="RHU31" s="4"/>
      <c r="RHY31" s="4"/>
      <c r="RIC31" s="4"/>
      <c r="RIG31" s="4"/>
      <c r="RIK31" s="4"/>
      <c r="RIO31" s="4"/>
      <c r="RIS31" s="4"/>
      <c r="RIW31" s="4"/>
      <c r="RJA31" s="4"/>
      <c r="RJE31" s="4"/>
      <c r="RJI31" s="4"/>
      <c r="RJM31" s="4"/>
      <c r="RJQ31" s="4"/>
      <c r="RJU31" s="4"/>
      <c r="RJY31" s="4"/>
      <c r="RKC31" s="4"/>
      <c r="RKG31" s="4"/>
      <c r="RKK31" s="4"/>
      <c r="RKO31" s="4"/>
      <c r="RKS31" s="4"/>
      <c r="RKW31" s="4"/>
      <c r="RLA31" s="4"/>
      <c r="RLE31" s="4"/>
      <c r="RLI31" s="4"/>
      <c r="RLM31" s="4"/>
      <c r="RLQ31" s="4"/>
      <c r="RLU31" s="4"/>
      <c r="RLY31" s="4"/>
      <c r="RMC31" s="4"/>
      <c r="RMG31" s="4"/>
      <c r="RMK31" s="4"/>
      <c r="RMO31" s="4"/>
      <c r="RMS31" s="4"/>
      <c r="RMW31" s="4"/>
      <c r="RNA31" s="4"/>
      <c r="RNE31" s="4"/>
      <c r="RNI31" s="4"/>
      <c r="RNM31" s="4"/>
      <c r="RNQ31" s="4"/>
      <c r="RNU31" s="4"/>
      <c r="RNY31" s="4"/>
      <c r="ROC31" s="4"/>
      <c r="ROG31" s="4"/>
      <c r="ROK31" s="4"/>
      <c r="ROO31" s="4"/>
      <c r="ROS31" s="4"/>
      <c r="ROW31" s="4"/>
      <c r="RPA31" s="4"/>
      <c r="RPE31" s="4"/>
      <c r="RPI31" s="4"/>
      <c r="RPM31" s="4"/>
      <c r="RPQ31" s="4"/>
      <c r="RPU31" s="4"/>
      <c r="RPY31" s="4"/>
      <c r="RQC31" s="4"/>
      <c r="RQG31" s="4"/>
      <c r="RQK31" s="4"/>
      <c r="RQO31" s="4"/>
      <c r="RQS31" s="4"/>
      <c r="RQW31" s="4"/>
      <c r="RRA31" s="4"/>
      <c r="RRE31" s="4"/>
      <c r="RRI31" s="4"/>
      <c r="RRM31" s="4"/>
      <c r="RRQ31" s="4"/>
      <c r="RRU31" s="4"/>
      <c r="RRY31" s="4"/>
      <c r="RSC31" s="4"/>
      <c r="RSG31" s="4"/>
      <c r="RSK31" s="4"/>
      <c r="RSO31" s="4"/>
      <c r="RSS31" s="4"/>
      <c r="RSW31" s="4"/>
      <c r="RTA31" s="4"/>
      <c r="RTE31" s="4"/>
      <c r="RTI31" s="4"/>
      <c r="RTM31" s="4"/>
      <c r="RTQ31" s="4"/>
      <c r="RTU31" s="4"/>
      <c r="RTY31" s="4"/>
      <c r="RUC31" s="4"/>
      <c r="RUG31" s="4"/>
      <c r="RUK31" s="4"/>
      <c r="RUO31" s="4"/>
      <c r="RUS31" s="4"/>
      <c r="RUW31" s="4"/>
      <c r="RVA31" s="4"/>
      <c r="RVE31" s="4"/>
      <c r="RVI31" s="4"/>
      <c r="RVM31" s="4"/>
      <c r="RVQ31" s="4"/>
      <c r="RVU31" s="4"/>
      <c r="RVY31" s="4"/>
      <c r="RWC31" s="4"/>
      <c r="RWG31" s="4"/>
      <c r="RWK31" s="4"/>
      <c r="RWO31" s="4"/>
      <c r="RWS31" s="4"/>
      <c r="RWW31" s="4"/>
      <c r="RXA31" s="4"/>
      <c r="RXE31" s="4"/>
      <c r="RXI31" s="4"/>
      <c r="RXM31" s="4"/>
      <c r="RXQ31" s="4"/>
      <c r="RXU31" s="4"/>
      <c r="RXY31" s="4"/>
      <c r="RYC31" s="4"/>
      <c r="RYG31" s="4"/>
      <c r="RYK31" s="4"/>
      <c r="RYO31" s="4"/>
      <c r="RYS31" s="4"/>
      <c r="RYW31" s="4"/>
      <c r="RZA31" s="4"/>
      <c r="RZE31" s="4"/>
      <c r="RZI31" s="4"/>
      <c r="RZM31" s="4"/>
      <c r="RZQ31" s="4"/>
      <c r="RZU31" s="4"/>
      <c r="RZY31" s="4"/>
      <c r="SAC31" s="4"/>
      <c r="SAG31" s="4"/>
      <c r="SAK31" s="4"/>
      <c r="SAO31" s="4"/>
      <c r="SAS31" s="4"/>
      <c r="SAW31" s="4"/>
      <c r="SBA31" s="4"/>
      <c r="SBE31" s="4"/>
      <c r="SBI31" s="4"/>
      <c r="SBM31" s="4"/>
      <c r="SBQ31" s="4"/>
      <c r="SBU31" s="4"/>
      <c r="SBY31" s="4"/>
      <c r="SCC31" s="4"/>
      <c r="SCG31" s="4"/>
      <c r="SCK31" s="4"/>
      <c r="SCO31" s="4"/>
      <c r="SCS31" s="4"/>
      <c r="SCW31" s="4"/>
      <c r="SDA31" s="4"/>
      <c r="SDE31" s="4"/>
      <c r="SDI31" s="4"/>
      <c r="SDM31" s="4"/>
      <c r="SDQ31" s="4"/>
      <c r="SDU31" s="4"/>
      <c r="SDY31" s="4"/>
      <c r="SEC31" s="4"/>
      <c r="SEG31" s="4"/>
      <c r="SEK31" s="4"/>
      <c r="SEO31" s="4"/>
      <c r="SES31" s="4"/>
      <c r="SEW31" s="4"/>
      <c r="SFA31" s="4"/>
      <c r="SFE31" s="4"/>
      <c r="SFI31" s="4"/>
      <c r="SFM31" s="4"/>
      <c r="SFQ31" s="4"/>
      <c r="SFU31" s="4"/>
      <c r="SFY31" s="4"/>
      <c r="SGC31" s="4"/>
      <c r="SGG31" s="4"/>
      <c r="SGK31" s="4"/>
      <c r="SGO31" s="4"/>
      <c r="SGS31" s="4"/>
      <c r="SGW31" s="4"/>
      <c r="SHA31" s="4"/>
      <c r="SHE31" s="4"/>
      <c r="SHI31" s="4"/>
      <c r="SHM31" s="4"/>
      <c r="SHQ31" s="4"/>
      <c r="SHU31" s="4"/>
      <c r="SHY31" s="4"/>
      <c r="SIC31" s="4"/>
      <c r="SIG31" s="4"/>
      <c r="SIK31" s="4"/>
      <c r="SIO31" s="4"/>
      <c r="SIS31" s="4"/>
      <c r="SIW31" s="4"/>
      <c r="SJA31" s="4"/>
      <c r="SJE31" s="4"/>
      <c r="SJI31" s="4"/>
      <c r="SJM31" s="4"/>
      <c r="SJQ31" s="4"/>
      <c r="SJU31" s="4"/>
      <c r="SJY31" s="4"/>
      <c r="SKC31" s="4"/>
      <c r="SKG31" s="4"/>
      <c r="SKK31" s="4"/>
      <c r="SKO31" s="4"/>
      <c r="SKS31" s="4"/>
      <c r="SKW31" s="4"/>
      <c r="SLA31" s="4"/>
      <c r="SLE31" s="4"/>
      <c r="SLI31" s="4"/>
      <c r="SLM31" s="4"/>
      <c r="SLQ31" s="4"/>
      <c r="SLU31" s="4"/>
      <c r="SLY31" s="4"/>
      <c r="SMC31" s="4"/>
      <c r="SMG31" s="4"/>
      <c r="SMK31" s="4"/>
      <c r="SMO31" s="4"/>
      <c r="SMS31" s="4"/>
      <c r="SMW31" s="4"/>
      <c r="SNA31" s="4"/>
      <c r="SNE31" s="4"/>
      <c r="SNI31" s="4"/>
      <c r="SNM31" s="4"/>
      <c r="SNQ31" s="4"/>
      <c r="SNU31" s="4"/>
      <c r="SNY31" s="4"/>
      <c r="SOC31" s="4"/>
      <c r="SOG31" s="4"/>
      <c r="SOK31" s="4"/>
      <c r="SOO31" s="4"/>
      <c r="SOS31" s="4"/>
      <c r="SOW31" s="4"/>
      <c r="SPA31" s="4"/>
      <c r="SPE31" s="4"/>
      <c r="SPI31" s="4"/>
      <c r="SPM31" s="4"/>
      <c r="SPQ31" s="4"/>
      <c r="SPU31" s="4"/>
      <c r="SPY31" s="4"/>
      <c r="SQC31" s="4"/>
      <c r="SQG31" s="4"/>
      <c r="SQK31" s="4"/>
      <c r="SQO31" s="4"/>
      <c r="SQS31" s="4"/>
      <c r="SQW31" s="4"/>
      <c r="SRA31" s="4"/>
      <c r="SRE31" s="4"/>
      <c r="SRI31" s="4"/>
      <c r="SRM31" s="4"/>
      <c r="SRQ31" s="4"/>
      <c r="SRU31" s="4"/>
      <c r="SRY31" s="4"/>
      <c r="SSC31" s="4"/>
      <c r="SSG31" s="4"/>
      <c r="SSK31" s="4"/>
      <c r="SSO31" s="4"/>
      <c r="SSS31" s="4"/>
      <c r="SSW31" s="4"/>
      <c r="STA31" s="4"/>
      <c r="STE31" s="4"/>
      <c r="STI31" s="4"/>
      <c r="STM31" s="4"/>
      <c r="STQ31" s="4"/>
      <c r="STU31" s="4"/>
      <c r="STY31" s="4"/>
      <c r="SUC31" s="4"/>
      <c r="SUG31" s="4"/>
      <c r="SUK31" s="4"/>
      <c r="SUO31" s="4"/>
      <c r="SUS31" s="4"/>
      <c r="SUW31" s="4"/>
      <c r="SVA31" s="4"/>
      <c r="SVE31" s="4"/>
      <c r="SVI31" s="4"/>
      <c r="SVM31" s="4"/>
      <c r="SVQ31" s="4"/>
      <c r="SVU31" s="4"/>
      <c r="SVY31" s="4"/>
      <c r="SWC31" s="4"/>
      <c r="SWG31" s="4"/>
      <c r="SWK31" s="4"/>
      <c r="SWO31" s="4"/>
      <c r="SWS31" s="4"/>
      <c r="SWW31" s="4"/>
      <c r="SXA31" s="4"/>
      <c r="SXE31" s="4"/>
      <c r="SXI31" s="4"/>
      <c r="SXM31" s="4"/>
      <c r="SXQ31" s="4"/>
      <c r="SXU31" s="4"/>
      <c r="SXY31" s="4"/>
      <c r="SYC31" s="4"/>
      <c r="SYG31" s="4"/>
      <c r="SYK31" s="4"/>
      <c r="SYO31" s="4"/>
      <c r="SYS31" s="4"/>
      <c r="SYW31" s="4"/>
      <c r="SZA31" s="4"/>
      <c r="SZE31" s="4"/>
      <c r="SZI31" s="4"/>
      <c r="SZM31" s="4"/>
      <c r="SZQ31" s="4"/>
      <c r="SZU31" s="4"/>
      <c r="SZY31" s="4"/>
      <c r="TAC31" s="4"/>
      <c r="TAG31" s="4"/>
      <c r="TAK31" s="4"/>
      <c r="TAO31" s="4"/>
      <c r="TAS31" s="4"/>
      <c r="TAW31" s="4"/>
      <c r="TBA31" s="4"/>
      <c r="TBE31" s="4"/>
      <c r="TBI31" s="4"/>
      <c r="TBM31" s="4"/>
      <c r="TBQ31" s="4"/>
      <c r="TBU31" s="4"/>
      <c r="TBY31" s="4"/>
      <c r="TCC31" s="4"/>
      <c r="TCG31" s="4"/>
      <c r="TCK31" s="4"/>
      <c r="TCO31" s="4"/>
      <c r="TCS31" s="4"/>
      <c r="TCW31" s="4"/>
      <c r="TDA31" s="4"/>
      <c r="TDE31" s="4"/>
      <c r="TDI31" s="4"/>
      <c r="TDM31" s="4"/>
      <c r="TDQ31" s="4"/>
      <c r="TDU31" s="4"/>
      <c r="TDY31" s="4"/>
      <c r="TEC31" s="4"/>
      <c r="TEG31" s="4"/>
      <c r="TEK31" s="4"/>
      <c r="TEO31" s="4"/>
      <c r="TES31" s="4"/>
      <c r="TEW31" s="4"/>
      <c r="TFA31" s="4"/>
      <c r="TFE31" s="4"/>
      <c r="TFI31" s="4"/>
      <c r="TFM31" s="4"/>
      <c r="TFQ31" s="4"/>
      <c r="TFU31" s="4"/>
      <c r="TFY31" s="4"/>
      <c r="TGC31" s="4"/>
      <c r="TGG31" s="4"/>
      <c r="TGK31" s="4"/>
      <c r="TGO31" s="4"/>
      <c r="TGS31" s="4"/>
      <c r="TGW31" s="4"/>
      <c r="THA31" s="4"/>
      <c r="THE31" s="4"/>
      <c r="THI31" s="4"/>
      <c r="THM31" s="4"/>
      <c r="THQ31" s="4"/>
      <c r="THU31" s="4"/>
      <c r="THY31" s="4"/>
      <c r="TIC31" s="4"/>
      <c r="TIG31" s="4"/>
      <c r="TIK31" s="4"/>
      <c r="TIO31" s="4"/>
      <c r="TIS31" s="4"/>
      <c r="TIW31" s="4"/>
      <c r="TJA31" s="4"/>
      <c r="TJE31" s="4"/>
      <c r="TJI31" s="4"/>
      <c r="TJM31" s="4"/>
      <c r="TJQ31" s="4"/>
      <c r="TJU31" s="4"/>
      <c r="TJY31" s="4"/>
      <c r="TKC31" s="4"/>
      <c r="TKG31" s="4"/>
      <c r="TKK31" s="4"/>
      <c r="TKO31" s="4"/>
      <c r="TKS31" s="4"/>
      <c r="TKW31" s="4"/>
      <c r="TLA31" s="4"/>
      <c r="TLE31" s="4"/>
      <c r="TLI31" s="4"/>
      <c r="TLM31" s="4"/>
      <c r="TLQ31" s="4"/>
      <c r="TLU31" s="4"/>
      <c r="TLY31" s="4"/>
      <c r="TMC31" s="4"/>
      <c r="TMG31" s="4"/>
      <c r="TMK31" s="4"/>
      <c r="TMO31" s="4"/>
      <c r="TMS31" s="4"/>
      <c r="TMW31" s="4"/>
      <c r="TNA31" s="4"/>
      <c r="TNE31" s="4"/>
      <c r="TNI31" s="4"/>
      <c r="TNM31" s="4"/>
      <c r="TNQ31" s="4"/>
      <c r="TNU31" s="4"/>
      <c r="TNY31" s="4"/>
      <c r="TOC31" s="4"/>
      <c r="TOG31" s="4"/>
      <c r="TOK31" s="4"/>
      <c r="TOO31" s="4"/>
      <c r="TOS31" s="4"/>
      <c r="TOW31" s="4"/>
      <c r="TPA31" s="4"/>
      <c r="TPE31" s="4"/>
      <c r="TPI31" s="4"/>
      <c r="TPM31" s="4"/>
      <c r="TPQ31" s="4"/>
      <c r="TPU31" s="4"/>
      <c r="TPY31" s="4"/>
      <c r="TQC31" s="4"/>
      <c r="TQG31" s="4"/>
      <c r="TQK31" s="4"/>
      <c r="TQO31" s="4"/>
      <c r="TQS31" s="4"/>
      <c r="TQW31" s="4"/>
      <c r="TRA31" s="4"/>
      <c r="TRE31" s="4"/>
      <c r="TRI31" s="4"/>
      <c r="TRM31" s="4"/>
      <c r="TRQ31" s="4"/>
      <c r="TRU31" s="4"/>
      <c r="TRY31" s="4"/>
      <c r="TSC31" s="4"/>
      <c r="TSG31" s="4"/>
      <c r="TSK31" s="4"/>
      <c r="TSO31" s="4"/>
      <c r="TSS31" s="4"/>
      <c r="TSW31" s="4"/>
      <c r="TTA31" s="4"/>
      <c r="TTE31" s="4"/>
      <c r="TTI31" s="4"/>
      <c r="TTM31" s="4"/>
      <c r="TTQ31" s="4"/>
      <c r="TTU31" s="4"/>
      <c r="TTY31" s="4"/>
      <c r="TUC31" s="4"/>
      <c r="TUG31" s="4"/>
      <c r="TUK31" s="4"/>
      <c r="TUO31" s="4"/>
      <c r="TUS31" s="4"/>
      <c r="TUW31" s="4"/>
      <c r="TVA31" s="4"/>
      <c r="TVE31" s="4"/>
      <c r="TVI31" s="4"/>
      <c r="TVM31" s="4"/>
      <c r="TVQ31" s="4"/>
      <c r="TVU31" s="4"/>
      <c r="TVY31" s="4"/>
      <c r="TWC31" s="4"/>
      <c r="TWG31" s="4"/>
      <c r="TWK31" s="4"/>
      <c r="TWO31" s="4"/>
      <c r="TWS31" s="4"/>
      <c r="TWW31" s="4"/>
      <c r="TXA31" s="4"/>
      <c r="TXE31" s="4"/>
      <c r="TXI31" s="4"/>
      <c r="TXM31" s="4"/>
      <c r="TXQ31" s="4"/>
      <c r="TXU31" s="4"/>
      <c r="TXY31" s="4"/>
      <c r="TYC31" s="4"/>
      <c r="TYG31" s="4"/>
      <c r="TYK31" s="4"/>
      <c r="TYO31" s="4"/>
      <c r="TYS31" s="4"/>
      <c r="TYW31" s="4"/>
      <c r="TZA31" s="4"/>
      <c r="TZE31" s="4"/>
      <c r="TZI31" s="4"/>
      <c r="TZM31" s="4"/>
      <c r="TZQ31" s="4"/>
      <c r="TZU31" s="4"/>
      <c r="TZY31" s="4"/>
      <c r="UAC31" s="4"/>
      <c r="UAG31" s="4"/>
      <c r="UAK31" s="4"/>
      <c r="UAO31" s="4"/>
      <c r="UAS31" s="4"/>
      <c r="UAW31" s="4"/>
      <c r="UBA31" s="4"/>
      <c r="UBE31" s="4"/>
      <c r="UBI31" s="4"/>
      <c r="UBM31" s="4"/>
      <c r="UBQ31" s="4"/>
      <c r="UBU31" s="4"/>
      <c r="UBY31" s="4"/>
      <c r="UCC31" s="4"/>
      <c r="UCG31" s="4"/>
      <c r="UCK31" s="4"/>
      <c r="UCO31" s="4"/>
      <c r="UCS31" s="4"/>
      <c r="UCW31" s="4"/>
      <c r="UDA31" s="4"/>
      <c r="UDE31" s="4"/>
      <c r="UDI31" s="4"/>
      <c r="UDM31" s="4"/>
      <c r="UDQ31" s="4"/>
      <c r="UDU31" s="4"/>
      <c r="UDY31" s="4"/>
      <c r="UEC31" s="4"/>
      <c r="UEG31" s="4"/>
      <c r="UEK31" s="4"/>
      <c r="UEO31" s="4"/>
      <c r="UES31" s="4"/>
      <c r="UEW31" s="4"/>
      <c r="UFA31" s="4"/>
      <c r="UFE31" s="4"/>
      <c r="UFI31" s="4"/>
      <c r="UFM31" s="4"/>
      <c r="UFQ31" s="4"/>
      <c r="UFU31" s="4"/>
      <c r="UFY31" s="4"/>
      <c r="UGC31" s="4"/>
      <c r="UGG31" s="4"/>
      <c r="UGK31" s="4"/>
      <c r="UGO31" s="4"/>
      <c r="UGS31" s="4"/>
      <c r="UGW31" s="4"/>
      <c r="UHA31" s="4"/>
      <c r="UHE31" s="4"/>
      <c r="UHI31" s="4"/>
      <c r="UHM31" s="4"/>
      <c r="UHQ31" s="4"/>
      <c r="UHU31" s="4"/>
      <c r="UHY31" s="4"/>
      <c r="UIC31" s="4"/>
      <c r="UIG31" s="4"/>
      <c r="UIK31" s="4"/>
      <c r="UIO31" s="4"/>
      <c r="UIS31" s="4"/>
      <c r="UIW31" s="4"/>
      <c r="UJA31" s="4"/>
      <c r="UJE31" s="4"/>
      <c r="UJI31" s="4"/>
      <c r="UJM31" s="4"/>
      <c r="UJQ31" s="4"/>
      <c r="UJU31" s="4"/>
      <c r="UJY31" s="4"/>
      <c r="UKC31" s="4"/>
      <c r="UKG31" s="4"/>
      <c r="UKK31" s="4"/>
      <c r="UKO31" s="4"/>
      <c r="UKS31" s="4"/>
      <c r="UKW31" s="4"/>
      <c r="ULA31" s="4"/>
      <c r="ULE31" s="4"/>
      <c r="ULI31" s="4"/>
      <c r="ULM31" s="4"/>
      <c r="ULQ31" s="4"/>
      <c r="ULU31" s="4"/>
      <c r="ULY31" s="4"/>
      <c r="UMC31" s="4"/>
      <c r="UMG31" s="4"/>
      <c r="UMK31" s="4"/>
      <c r="UMO31" s="4"/>
      <c r="UMS31" s="4"/>
      <c r="UMW31" s="4"/>
      <c r="UNA31" s="4"/>
      <c r="UNE31" s="4"/>
      <c r="UNI31" s="4"/>
      <c r="UNM31" s="4"/>
      <c r="UNQ31" s="4"/>
      <c r="UNU31" s="4"/>
      <c r="UNY31" s="4"/>
      <c r="UOC31" s="4"/>
      <c r="UOG31" s="4"/>
      <c r="UOK31" s="4"/>
      <c r="UOO31" s="4"/>
      <c r="UOS31" s="4"/>
      <c r="UOW31" s="4"/>
      <c r="UPA31" s="4"/>
      <c r="UPE31" s="4"/>
      <c r="UPI31" s="4"/>
      <c r="UPM31" s="4"/>
      <c r="UPQ31" s="4"/>
      <c r="UPU31" s="4"/>
      <c r="UPY31" s="4"/>
      <c r="UQC31" s="4"/>
      <c r="UQG31" s="4"/>
      <c r="UQK31" s="4"/>
      <c r="UQO31" s="4"/>
      <c r="UQS31" s="4"/>
      <c r="UQW31" s="4"/>
      <c r="URA31" s="4"/>
      <c r="URE31" s="4"/>
      <c r="URI31" s="4"/>
      <c r="URM31" s="4"/>
      <c r="URQ31" s="4"/>
      <c r="URU31" s="4"/>
      <c r="URY31" s="4"/>
      <c r="USC31" s="4"/>
      <c r="USG31" s="4"/>
      <c r="USK31" s="4"/>
      <c r="USO31" s="4"/>
      <c r="USS31" s="4"/>
      <c r="USW31" s="4"/>
      <c r="UTA31" s="4"/>
      <c r="UTE31" s="4"/>
      <c r="UTI31" s="4"/>
      <c r="UTM31" s="4"/>
      <c r="UTQ31" s="4"/>
      <c r="UTU31" s="4"/>
      <c r="UTY31" s="4"/>
      <c r="UUC31" s="4"/>
      <c r="UUG31" s="4"/>
      <c r="UUK31" s="4"/>
      <c r="UUO31" s="4"/>
      <c r="UUS31" s="4"/>
      <c r="UUW31" s="4"/>
      <c r="UVA31" s="4"/>
      <c r="UVE31" s="4"/>
      <c r="UVI31" s="4"/>
      <c r="UVM31" s="4"/>
      <c r="UVQ31" s="4"/>
      <c r="UVU31" s="4"/>
      <c r="UVY31" s="4"/>
      <c r="UWC31" s="4"/>
      <c r="UWG31" s="4"/>
      <c r="UWK31" s="4"/>
      <c r="UWO31" s="4"/>
      <c r="UWS31" s="4"/>
      <c r="UWW31" s="4"/>
      <c r="UXA31" s="4"/>
      <c r="UXE31" s="4"/>
      <c r="UXI31" s="4"/>
      <c r="UXM31" s="4"/>
      <c r="UXQ31" s="4"/>
      <c r="UXU31" s="4"/>
      <c r="UXY31" s="4"/>
      <c r="UYC31" s="4"/>
      <c r="UYG31" s="4"/>
      <c r="UYK31" s="4"/>
      <c r="UYO31" s="4"/>
      <c r="UYS31" s="4"/>
      <c r="UYW31" s="4"/>
      <c r="UZA31" s="4"/>
      <c r="UZE31" s="4"/>
      <c r="UZI31" s="4"/>
      <c r="UZM31" s="4"/>
      <c r="UZQ31" s="4"/>
      <c r="UZU31" s="4"/>
      <c r="UZY31" s="4"/>
      <c r="VAC31" s="4"/>
      <c r="VAG31" s="4"/>
      <c r="VAK31" s="4"/>
      <c r="VAO31" s="4"/>
      <c r="VAS31" s="4"/>
      <c r="VAW31" s="4"/>
      <c r="VBA31" s="4"/>
      <c r="VBE31" s="4"/>
      <c r="VBI31" s="4"/>
      <c r="VBM31" s="4"/>
      <c r="VBQ31" s="4"/>
      <c r="VBU31" s="4"/>
      <c r="VBY31" s="4"/>
      <c r="VCC31" s="4"/>
      <c r="VCG31" s="4"/>
      <c r="VCK31" s="4"/>
      <c r="VCO31" s="4"/>
      <c r="VCS31" s="4"/>
      <c r="VCW31" s="4"/>
      <c r="VDA31" s="4"/>
      <c r="VDE31" s="4"/>
      <c r="VDI31" s="4"/>
      <c r="VDM31" s="4"/>
      <c r="VDQ31" s="4"/>
      <c r="VDU31" s="4"/>
      <c r="VDY31" s="4"/>
      <c r="VEC31" s="4"/>
      <c r="VEG31" s="4"/>
      <c r="VEK31" s="4"/>
      <c r="VEO31" s="4"/>
      <c r="VES31" s="4"/>
      <c r="VEW31" s="4"/>
      <c r="VFA31" s="4"/>
      <c r="VFE31" s="4"/>
      <c r="VFI31" s="4"/>
      <c r="VFM31" s="4"/>
      <c r="VFQ31" s="4"/>
      <c r="VFU31" s="4"/>
      <c r="VFY31" s="4"/>
      <c r="VGC31" s="4"/>
      <c r="VGG31" s="4"/>
      <c r="VGK31" s="4"/>
      <c r="VGO31" s="4"/>
      <c r="VGS31" s="4"/>
      <c r="VGW31" s="4"/>
      <c r="VHA31" s="4"/>
      <c r="VHE31" s="4"/>
      <c r="VHI31" s="4"/>
      <c r="VHM31" s="4"/>
      <c r="VHQ31" s="4"/>
      <c r="VHU31" s="4"/>
      <c r="VHY31" s="4"/>
      <c r="VIC31" s="4"/>
      <c r="VIG31" s="4"/>
      <c r="VIK31" s="4"/>
      <c r="VIO31" s="4"/>
      <c r="VIS31" s="4"/>
      <c r="VIW31" s="4"/>
      <c r="VJA31" s="4"/>
      <c r="VJE31" s="4"/>
      <c r="VJI31" s="4"/>
      <c r="VJM31" s="4"/>
      <c r="VJQ31" s="4"/>
      <c r="VJU31" s="4"/>
      <c r="VJY31" s="4"/>
      <c r="VKC31" s="4"/>
      <c r="VKG31" s="4"/>
      <c r="VKK31" s="4"/>
      <c r="VKO31" s="4"/>
      <c r="VKS31" s="4"/>
      <c r="VKW31" s="4"/>
      <c r="VLA31" s="4"/>
      <c r="VLE31" s="4"/>
      <c r="VLI31" s="4"/>
      <c r="VLM31" s="4"/>
      <c r="VLQ31" s="4"/>
      <c r="VLU31" s="4"/>
      <c r="VLY31" s="4"/>
      <c r="VMC31" s="4"/>
      <c r="VMG31" s="4"/>
      <c r="VMK31" s="4"/>
      <c r="VMO31" s="4"/>
      <c r="VMS31" s="4"/>
      <c r="VMW31" s="4"/>
      <c r="VNA31" s="4"/>
      <c r="VNE31" s="4"/>
      <c r="VNI31" s="4"/>
      <c r="VNM31" s="4"/>
      <c r="VNQ31" s="4"/>
      <c r="VNU31" s="4"/>
      <c r="VNY31" s="4"/>
      <c r="VOC31" s="4"/>
      <c r="VOG31" s="4"/>
      <c r="VOK31" s="4"/>
      <c r="VOO31" s="4"/>
      <c r="VOS31" s="4"/>
      <c r="VOW31" s="4"/>
      <c r="VPA31" s="4"/>
      <c r="VPE31" s="4"/>
      <c r="VPI31" s="4"/>
      <c r="VPM31" s="4"/>
      <c r="VPQ31" s="4"/>
      <c r="VPU31" s="4"/>
      <c r="VPY31" s="4"/>
      <c r="VQC31" s="4"/>
      <c r="VQG31" s="4"/>
      <c r="VQK31" s="4"/>
      <c r="VQO31" s="4"/>
      <c r="VQS31" s="4"/>
      <c r="VQW31" s="4"/>
      <c r="VRA31" s="4"/>
      <c r="VRE31" s="4"/>
      <c r="VRI31" s="4"/>
      <c r="VRM31" s="4"/>
      <c r="VRQ31" s="4"/>
      <c r="VRU31" s="4"/>
      <c r="VRY31" s="4"/>
      <c r="VSC31" s="4"/>
      <c r="VSG31" s="4"/>
      <c r="VSK31" s="4"/>
      <c r="VSO31" s="4"/>
      <c r="VSS31" s="4"/>
      <c r="VSW31" s="4"/>
      <c r="VTA31" s="4"/>
      <c r="VTE31" s="4"/>
      <c r="VTI31" s="4"/>
      <c r="VTM31" s="4"/>
      <c r="VTQ31" s="4"/>
      <c r="VTU31" s="4"/>
      <c r="VTY31" s="4"/>
      <c r="VUC31" s="4"/>
      <c r="VUG31" s="4"/>
      <c r="VUK31" s="4"/>
      <c r="VUO31" s="4"/>
      <c r="VUS31" s="4"/>
      <c r="VUW31" s="4"/>
      <c r="VVA31" s="4"/>
      <c r="VVE31" s="4"/>
      <c r="VVI31" s="4"/>
      <c r="VVM31" s="4"/>
      <c r="VVQ31" s="4"/>
      <c r="VVU31" s="4"/>
      <c r="VVY31" s="4"/>
      <c r="VWC31" s="4"/>
      <c r="VWG31" s="4"/>
      <c r="VWK31" s="4"/>
      <c r="VWO31" s="4"/>
      <c r="VWS31" s="4"/>
      <c r="VWW31" s="4"/>
      <c r="VXA31" s="4"/>
      <c r="VXE31" s="4"/>
      <c r="VXI31" s="4"/>
      <c r="VXM31" s="4"/>
      <c r="VXQ31" s="4"/>
      <c r="VXU31" s="4"/>
      <c r="VXY31" s="4"/>
      <c r="VYC31" s="4"/>
      <c r="VYG31" s="4"/>
      <c r="VYK31" s="4"/>
      <c r="VYO31" s="4"/>
      <c r="VYS31" s="4"/>
      <c r="VYW31" s="4"/>
      <c r="VZA31" s="4"/>
      <c r="VZE31" s="4"/>
      <c r="VZI31" s="4"/>
      <c r="VZM31" s="4"/>
      <c r="VZQ31" s="4"/>
      <c r="VZU31" s="4"/>
      <c r="VZY31" s="4"/>
      <c r="WAC31" s="4"/>
      <c r="WAG31" s="4"/>
      <c r="WAK31" s="4"/>
      <c r="WAO31" s="4"/>
      <c r="WAS31" s="4"/>
      <c r="WAW31" s="4"/>
      <c r="WBA31" s="4"/>
      <c r="WBE31" s="4"/>
      <c r="WBI31" s="4"/>
      <c r="WBM31" s="4"/>
      <c r="WBQ31" s="4"/>
      <c r="WBU31" s="4"/>
      <c r="WBY31" s="4"/>
      <c r="WCC31" s="4"/>
      <c r="WCG31" s="4"/>
      <c r="WCK31" s="4"/>
      <c r="WCO31" s="4"/>
      <c r="WCS31" s="4"/>
      <c r="WCW31" s="4"/>
      <c r="WDA31" s="4"/>
      <c r="WDE31" s="4"/>
      <c r="WDI31" s="4"/>
      <c r="WDM31" s="4"/>
      <c r="WDQ31" s="4"/>
      <c r="WDU31" s="4"/>
      <c r="WDY31" s="4"/>
      <c r="WEC31" s="4"/>
      <c r="WEG31" s="4"/>
      <c r="WEK31" s="4"/>
      <c r="WEO31" s="4"/>
      <c r="WES31" s="4"/>
      <c r="WEW31" s="4"/>
      <c r="WFA31" s="4"/>
      <c r="WFE31" s="4"/>
      <c r="WFI31" s="4"/>
      <c r="WFM31" s="4"/>
      <c r="WFQ31" s="4"/>
      <c r="WFU31" s="4"/>
      <c r="WFY31" s="4"/>
      <c r="WGC31" s="4"/>
      <c r="WGG31" s="4"/>
      <c r="WGK31" s="4"/>
      <c r="WGO31" s="4"/>
      <c r="WGS31" s="4"/>
      <c r="WGW31" s="4"/>
      <c r="WHA31" s="4"/>
      <c r="WHE31" s="4"/>
      <c r="WHI31" s="4"/>
      <c r="WHM31" s="4"/>
      <c r="WHQ31" s="4"/>
      <c r="WHU31" s="4"/>
      <c r="WHY31" s="4"/>
      <c r="WIC31" s="4"/>
      <c r="WIG31" s="4"/>
      <c r="WIK31" s="4"/>
      <c r="WIO31" s="4"/>
      <c r="WIS31" s="4"/>
      <c r="WIW31" s="4"/>
      <c r="WJA31" s="4"/>
      <c r="WJE31" s="4"/>
      <c r="WJI31" s="4"/>
      <c r="WJM31" s="4"/>
      <c r="WJQ31" s="4"/>
      <c r="WJU31" s="4"/>
      <c r="WJY31" s="4"/>
      <c r="WKC31" s="4"/>
      <c r="WKG31" s="4"/>
      <c r="WKK31" s="4"/>
      <c r="WKO31" s="4"/>
      <c r="WKS31" s="4"/>
      <c r="WKW31" s="4"/>
      <c r="WLA31" s="4"/>
      <c r="WLE31" s="4"/>
      <c r="WLI31" s="4"/>
      <c r="WLM31" s="4"/>
      <c r="WLQ31" s="4"/>
      <c r="WLU31" s="4"/>
      <c r="WLY31" s="4"/>
      <c r="WMC31" s="4"/>
      <c r="WMG31" s="4"/>
      <c r="WMK31" s="4"/>
      <c r="WMO31" s="4"/>
      <c r="WMS31" s="4"/>
      <c r="WMW31" s="4"/>
      <c r="WNA31" s="4"/>
      <c r="WNE31" s="4"/>
      <c r="WNI31" s="4"/>
      <c r="WNM31" s="4"/>
      <c r="WNQ31" s="4"/>
      <c r="WNU31" s="4"/>
      <c r="WNY31" s="4"/>
      <c r="WOC31" s="4"/>
      <c r="WOG31" s="4"/>
      <c r="WOK31" s="4"/>
      <c r="WOO31" s="4"/>
      <c r="WOS31" s="4"/>
      <c r="WOW31" s="4"/>
      <c r="WPA31" s="4"/>
      <c r="WPE31" s="4"/>
      <c r="WPI31" s="4"/>
      <c r="WPM31" s="4"/>
      <c r="WPQ31" s="4"/>
      <c r="WPU31" s="4"/>
      <c r="WPY31" s="4"/>
      <c r="WQC31" s="4"/>
      <c r="WQG31" s="4"/>
      <c r="WQK31" s="4"/>
      <c r="WQO31" s="4"/>
      <c r="WQS31" s="4"/>
      <c r="WQW31" s="4"/>
      <c r="WRA31" s="4"/>
      <c r="WRE31" s="4"/>
      <c r="WRI31" s="4"/>
      <c r="WRM31" s="4"/>
      <c r="WRQ31" s="4"/>
      <c r="WRU31" s="4"/>
      <c r="WRY31" s="4"/>
      <c r="WSC31" s="4"/>
      <c r="WSG31" s="4"/>
      <c r="WSK31" s="4"/>
      <c r="WSO31" s="4"/>
      <c r="WSS31" s="4"/>
      <c r="WSW31" s="4"/>
      <c r="WTA31" s="4"/>
      <c r="WTE31" s="4"/>
      <c r="WTI31" s="4"/>
      <c r="WTM31" s="4"/>
      <c r="WTQ31" s="4"/>
      <c r="WTU31" s="4"/>
      <c r="WTY31" s="4"/>
      <c r="WUC31" s="4"/>
      <c r="WUG31" s="4"/>
      <c r="WUK31" s="4"/>
      <c r="WUO31" s="4"/>
      <c r="WUS31" s="4"/>
      <c r="WUW31" s="4"/>
      <c r="WVA31" s="4"/>
      <c r="WVE31" s="4"/>
      <c r="WVI31" s="4"/>
      <c r="WVM31" s="4"/>
      <c r="WVQ31" s="4"/>
      <c r="WVU31" s="4"/>
      <c r="WVY31" s="4"/>
      <c r="WWC31" s="4"/>
      <c r="WWG31" s="4"/>
      <c r="WWK31" s="4"/>
      <c r="WWO31" s="4"/>
      <c r="WWS31" s="4"/>
      <c r="WWW31" s="4"/>
      <c r="WXA31" s="4"/>
      <c r="WXE31" s="4"/>
      <c r="WXI31" s="4"/>
      <c r="WXM31" s="4"/>
      <c r="WXQ31" s="4"/>
      <c r="WXU31" s="4"/>
      <c r="WXY31" s="4"/>
      <c r="WYC31" s="4"/>
      <c r="WYG31" s="4"/>
      <c r="WYK31" s="4"/>
      <c r="WYO31" s="4"/>
      <c r="WYS31" s="4"/>
      <c r="WYW31" s="4"/>
      <c r="WZA31" s="4"/>
      <c r="WZE31" s="4"/>
      <c r="WZI31" s="4"/>
      <c r="WZM31" s="4"/>
      <c r="WZQ31" s="4"/>
      <c r="WZU31" s="4"/>
      <c r="WZY31" s="4"/>
      <c r="XAC31" s="4"/>
      <c r="XAG31" s="4"/>
      <c r="XAK31" s="4"/>
      <c r="XAO31" s="4"/>
      <c r="XAS31" s="4"/>
      <c r="XAW31" s="4"/>
      <c r="XBA31" s="4"/>
      <c r="XBE31" s="4"/>
      <c r="XBI31" s="4"/>
      <c r="XBM31" s="4"/>
      <c r="XBQ31" s="4"/>
      <c r="XBU31" s="4"/>
      <c r="XBY31" s="4"/>
      <c r="XCC31" s="4"/>
      <c r="XCG31" s="4"/>
      <c r="XCK31" s="4"/>
      <c r="XCO31" s="4"/>
      <c r="XCS31" s="4"/>
      <c r="XCW31" s="4"/>
      <c r="XDA31" s="4"/>
      <c r="XDE31" s="4"/>
      <c r="XDI31" s="4"/>
      <c r="XDM31" s="4"/>
      <c r="XDQ31" s="4"/>
      <c r="XDU31" s="4"/>
      <c r="XDY31" s="4"/>
      <c r="XEC31" s="4"/>
      <c r="XEG31" s="4"/>
      <c r="XEK31" s="4"/>
      <c r="XEO31" s="4"/>
      <c r="XES31" s="4"/>
      <c r="XEW31" s="4"/>
      <c r="XFA31" s="4"/>
    </row>
    <row r="32" spans="1:1021 1025:2045 2049:3069 3073:4093 4097:5117 5121:6141 6145:7165 7169:8189 8193:9213 9217:10237 10241:11261 11265:12285 12289:13309 13313:14333 14337:15357 15361:16381" s="66" customFormat="1" ht="15" customHeight="1">
      <c r="A32" s="4"/>
      <c r="B32" s="71" t="s">
        <v>49</v>
      </c>
      <c r="E32" s="4"/>
      <c r="I32" s="4"/>
      <c r="M32" s="4"/>
      <c r="Q32" s="4"/>
      <c r="U32" s="4"/>
      <c r="Y32" s="4"/>
      <c r="AC32" s="4"/>
      <c r="AG32" s="4"/>
      <c r="AK32" s="4"/>
      <c r="AO32" s="4"/>
      <c r="AS32" s="4"/>
      <c r="AW32" s="4"/>
      <c r="BA32" s="4"/>
      <c r="BE32" s="4"/>
      <c r="BI32" s="4"/>
      <c r="BM32" s="4"/>
      <c r="BQ32" s="4"/>
      <c r="BU32" s="4"/>
      <c r="BY32" s="4"/>
      <c r="CC32" s="4"/>
      <c r="CG32" s="4"/>
      <c r="CK32" s="4"/>
      <c r="CO32" s="4"/>
      <c r="CS32" s="4"/>
      <c r="CW32" s="4"/>
      <c r="DA32" s="4"/>
      <c r="DE32" s="4"/>
      <c r="DI32" s="4"/>
      <c r="DM32" s="4"/>
      <c r="DQ32" s="4"/>
      <c r="DU32" s="4"/>
      <c r="DY32" s="4"/>
      <c r="EC32" s="4"/>
      <c r="EG32" s="4"/>
      <c r="EK32" s="4"/>
      <c r="EO32" s="4"/>
      <c r="ES32" s="4"/>
      <c r="EW32" s="4"/>
      <c r="FA32" s="4"/>
      <c r="FE32" s="4"/>
      <c r="FI32" s="4"/>
      <c r="FM32" s="4"/>
      <c r="FQ32" s="4"/>
      <c r="FU32" s="4"/>
      <c r="FY32" s="4"/>
      <c r="GC32" s="4"/>
      <c r="GG32" s="4"/>
      <c r="GK32" s="4"/>
      <c r="GO32" s="4"/>
      <c r="GS32" s="4"/>
      <c r="GW32" s="4"/>
      <c r="HA32" s="4"/>
      <c r="HE32" s="4"/>
      <c r="HI32" s="4"/>
      <c r="HM32" s="4"/>
      <c r="HQ32" s="4"/>
      <c r="HU32" s="4"/>
      <c r="HY32" s="4"/>
      <c r="IC32" s="4"/>
      <c r="IG32" s="4"/>
      <c r="IK32" s="4"/>
      <c r="IO32" s="4"/>
      <c r="IS32" s="4"/>
      <c r="IW32" s="4"/>
      <c r="JA32" s="4"/>
      <c r="JE32" s="4"/>
      <c r="JI32" s="4"/>
      <c r="JM32" s="4"/>
      <c r="JQ32" s="4"/>
      <c r="JU32" s="4"/>
      <c r="JY32" s="4"/>
      <c r="KC32" s="4"/>
      <c r="KG32" s="4"/>
      <c r="KK32" s="4"/>
      <c r="KO32" s="4"/>
      <c r="KS32" s="4"/>
      <c r="KW32" s="4"/>
      <c r="LA32" s="4"/>
      <c r="LE32" s="4"/>
      <c r="LI32" s="4"/>
      <c r="LM32" s="4"/>
      <c r="LQ32" s="4"/>
      <c r="LU32" s="4"/>
      <c r="LY32" s="4"/>
      <c r="MC32" s="4"/>
      <c r="MG32" s="4"/>
      <c r="MK32" s="4"/>
      <c r="MO32" s="4"/>
      <c r="MS32" s="4"/>
      <c r="MW32" s="4"/>
      <c r="NA32" s="4"/>
      <c r="NE32" s="4"/>
      <c r="NI32" s="4"/>
      <c r="NM32" s="4"/>
      <c r="NQ32" s="4"/>
      <c r="NU32" s="4"/>
      <c r="NY32" s="4"/>
      <c r="OC32" s="4"/>
      <c r="OG32" s="4"/>
      <c r="OK32" s="4"/>
      <c r="OO32" s="4"/>
      <c r="OS32" s="4"/>
      <c r="OW32" s="4"/>
      <c r="PA32" s="4"/>
      <c r="PE32" s="4"/>
      <c r="PI32" s="4"/>
      <c r="PM32" s="4"/>
      <c r="PQ32" s="4"/>
      <c r="PU32" s="4"/>
      <c r="PY32" s="4"/>
      <c r="QC32" s="4"/>
      <c r="QG32" s="4"/>
      <c r="QK32" s="4"/>
      <c r="QO32" s="4"/>
      <c r="QS32" s="4"/>
      <c r="QW32" s="4"/>
      <c r="RA32" s="4"/>
      <c r="RE32" s="4"/>
      <c r="RI32" s="4"/>
      <c r="RM32" s="4"/>
      <c r="RQ32" s="4"/>
      <c r="RU32" s="4"/>
      <c r="RY32" s="4"/>
      <c r="SC32" s="4"/>
      <c r="SG32" s="4"/>
      <c r="SK32" s="4"/>
      <c r="SO32" s="4"/>
      <c r="SS32" s="4"/>
      <c r="SW32" s="4"/>
      <c r="TA32" s="4"/>
      <c r="TE32" s="4"/>
      <c r="TI32" s="4"/>
      <c r="TM32" s="4"/>
      <c r="TQ32" s="4"/>
      <c r="TU32" s="4"/>
      <c r="TY32" s="4"/>
      <c r="UC32" s="4"/>
      <c r="UG32" s="4"/>
      <c r="UK32" s="4"/>
      <c r="UO32" s="4"/>
      <c r="US32" s="4"/>
      <c r="UW32" s="4"/>
      <c r="VA32" s="4"/>
      <c r="VE32" s="4"/>
      <c r="VI32" s="4"/>
      <c r="VM32" s="4"/>
      <c r="VQ32" s="4"/>
      <c r="VU32" s="4"/>
      <c r="VY32" s="4"/>
      <c r="WC32" s="4"/>
      <c r="WG32" s="4"/>
      <c r="WK32" s="4"/>
      <c r="WO32" s="4"/>
      <c r="WS32" s="4"/>
      <c r="WW32" s="4"/>
      <c r="XA32" s="4"/>
      <c r="XE32" s="4"/>
      <c r="XI32" s="4"/>
      <c r="XM32" s="4"/>
      <c r="XQ32" s="4"/>
      <c r="XU32" s="4"/>
      <c r="XY32" s="4"/>
      <c r="YC32" s="4"/>
      <c r="YG32" s="4"/>
      <c r="YK32" s="4"/>
      <c r="YO32" s="4"/>
      <c r="YS32" s="4"/>
      <c r="YW32" s="4"/>
      <c r="ZA32" s="4"/>
      <c r="ZE32" s="4"/>
      <c r="ZI32" s="4"/>
      <c r="ZM32" s="4"/>
      <c r="ZQ32" s="4"/>
      <c r="ZU32" s="4"/>
      <c r="ZY32" s="4"/>
      <c r="AAC32" s="4"/>
      <c r="AAG32" s="4"/>
      <c r="AAK32" s="4"/>
      <c r="AAO32" s="4"/>
      <c r="AAS32" s="4"/>
      <c r="AAW32" s="4"/>
      <c r="ABA32" s="4"/>
      <c r="ABE32" s="4"/>
      <c r="ABI32" s="4"/>
      <c r="ABM32" s="4"/>
      <c r="ABQ32" s="4"/>
      <c r="ABU32" s="4"/>
      <c r="ABY32" s="4"/>
      <c r="ACC32" s="4"/>
      <c r="ACG32" s="4"/>
      <c r="ACK32" s="4"/>
      <c r="ACO32" s="4"/>
      <c r="ACS32" s="4"/>
      <c r="ACW32" s="4"/>
      <c r="ADA32" s="4"/>
      <c r="ADE32" s="4"/>
      <c r="ADI32" s="4"/>
      <c r="ADM32" s="4"/>
      <c r="ADQ32" s="4"/>
      <c r="ADU32" s="4"/>
      <c r="ADY32" s="4"/>
      <c r="AEC32" s="4"/>
      <c r="AEG32" s="4"/>
      <c r="AEK32" s="4"/>
      <c r="AEO32" s="4"/>
      <c r="AES32" s="4"/>
      <c r="AEW32" s="4"/>
      <c r="AFA32" s="4"/>
      <c r="AFE32" s="4"/>
      <c r="AFI32" s="4"/>
      <c r="AFM32" s="4"/>
      <c r="AFQ32" s="4"/>
      <c r="AFU32" s="4"/>
      <c r="AFY32" s="4"/>
      <c r="AGC32" s="4"/>
      <c r="AGG32" s="4"/>
      <c r="AGK32" s="4"/>
      <c r="AGO32" s="4"/>
      <c r="AGS32" s="4"/>
      <c r="AGW32" s="4"/>
      <c r="AHA32" s="4"/>
      <c r="AHE32" s="4"/>
      <c r="AHI32" s="4"/>
      <c r="AHM32" s="4"/>
      <c r="AHQ32" s="4"/>
      <c r="AHU32" s="4"/>
      <c r="AHY32" s="4"/>
      <c r="AIC32" s="4"/>
      <c r="AIG32" s="4"/>
      <c r="AIK32" s="4"/>
      <c r="AIO32" s="4"/>
      <c r="AIS32" s="4"/>
      <c r="AIW32" s="4"/>
      <c r="AJA32" s="4"/>
      <c r="AJE32" s="4"/>
      <c r="AJI32" s="4"/>
      <c r="AJM32" s="4"/>
      <c r="AJQ32" s="4"/>
      <c r="AJU32" s="4"/>
      <c r="AJY32" s="4"/>
      <c r="AKC32" s="4"/>
      <c r="AKG32" s="4"/>
      <c r="AKK32" s="4"/>
      <c r="AKO32" s="4"/>
      <c r="AKS32" s="4"/>
      <c r="AKW32" s="4"/>
      <c r="ALA32" s="4"/>
      <c r="ALE32" s="4"/>
      <c r="ALI32" s="4"/>
      <c r="ALM32" s="4"/>
      <c r="ALQ32" s="4"/>
      <c r="ALU32" s="4"/>
      <c r="ALY32" s="4"/>
      <c r="AMC32" s="4"/>
      <c r="AMG32" s="4"/>
      <c r="AMK32" s="4"/>
      <c r="AMO32" s="4"/>
      <c r="AMS32" s="4"/>
      <c r="AMW32" s="4"/>
      <c r="ANA32" s="4"/>
      <c r="ANE32" s="4"/>
      <c r="ANI32" s="4"/>
      <c r="ANM32" s="4"/>
      <c r="ANQ32" s="4"/>
      <c r="ANU32" s="4"/>
      <c r="ANY32" s="4"/>
      <c r="AOC32" s="4"/>
      <c r="AOG32" s="4"/>
      <c r="AOK32" s="4"/>
      <c r="AOO32" s="4"/>
      <c r="AOS32" s="4"/>
      <c r="AOW32" s="4"/>
      <c r="APA32" s="4"/>
      <c r="APE32" s="4"/>
      <c r="API32" s="4"/>
      <c r="APM32" s="4"/>
      <c r="APQ32" s="4"/>
      <c r="APU32" s="4"/>
      <c r="APY32" s="4"/>
      <c r="AQC32" s="4"/>
      <c r="AQG32" s="4"/>
      <c r="AQK32" s="4"/>
      <c r="AQO32" s="4"/>
      <c r="AQS32" s="4"/>
      <c r="AQW32" s="4"/>
      <c r="ARA32" s="4"/>
      <c r="ARE32" s="4"/>
      <c r="ARI32" s="4"/>
      <c r="ARM32" s="4"/>
      <c r="ARQ32" s="4"/>
      <c r="ARU32" s="4"/>
      <c r="ARY32" s="4"/>
      <c r="ASC32" s="4"/>
      <c r="ASG32" s="4"/>
      <c r="ASK32" s="4"/>
      <c r="ASO32" s="4"/>
      <c r="ASS32" s="4"/>
      <c r="ASW32" s="4"/>
      <c r="ATA32" s="4"/>
      <c r="ATE32" s="4"/>
      <c r="ATI32" s="4"/>
      <c r="ATM32" s="4"/>
      <c r="ATQ32" s="4"/>
      <c r="ATU32" s="4"/>
      <c r="ATY32" s="4"/>
      <c r="AUC32" s="4"/>
      <c r="AUG32" s="4"/>
      <c r="AUK32" s="4"/>
      <c r="AUO32" s="4"/>
      <c r="AUS32" s="4"/>
      <c r="AUW32" s="4"/>
      <c r="AVA32" s="4"/>
      <c r="AVE32" s="4"/>
      <c r="AVI32" s="4"/>
      <c r="AVM32" s="4"/>
      <c r="AVQ32" s="4"/>
      <c r="AVU32" s="4"/>
      <c r="AVY32" s="4"/>
      <c r="AWC32" s="4"/>
      <c r="AWG32" s="4"/>
      <c r="AWK32" s="4"/>
      <c r="AWO32" s="4"/>
      <c r="AWS32" s="4"/>
      <c r="AWW32" s="4"/>
      <c r="AXA32" s="4"/>
      <c r="AXE32" s="4"/>
      <c r="AXI32" s="4"/>
      <c r="AXM32" s="4"/>
      <c r="AXQ32" s="4"/>
      <c r="AXU32" s="4"/>
      <c r="AXY32" s="4"/>
      <c r="AYC32" s="4"/>
      <c r="AYG32" s="4"/>
      <c r="AYK32" s="4"/>
      <c r="AYO32" s="4"/>
      <c r="AYS32" s="4"/>
      <c r="AYW32" s="4"/>
      <c r="AZA32" s="4"/>
      <c r="AZE32" s="4"/>
      <c r="AZI32" s="4"/>
      <c r="AZM32" s="4"/>
      <c r="AZQ32" s="4"/>
      <c r="AZU32" s="4"/>
      <c r="AZY32" s="4"/>
      <c r="BAC32" s="4"/>
      <c r="BAG32" s="4"/>
      <c r="BAK32" s="4"/>
      <c r="BAO32" s="4"/>
      <c r="BAS32" s="4"/>
      <c r="BAW32" s="4"/>
      <c r="BBA32" s="4"/>
      <c r="BBE32" s="4"/>
      <c r="BBI32" s="4"/>
      <c r="BBM32" s="4"/>
      <c r="BBQ32" s="4"/>
      <c r="BBU32" s="4"/>
      <c r="BBY32" s="4"/>
      <c r="BCC32" s="4"/>
      <c r="BCG32" s="4"/>
      <c r="BCK32" s="4"/>
      <c r="BCO32" s="4"/>
      <c r="BCS32" s="4"/>
      <c r="BCW32" s="4"/>
      <c r="BDA32" s="4"/>
      <c r="BDE32" s="4"/>
      <c r="BDI32" s="4"/>
      <c r="BDM32" s="4"/>
      <c r="BDQ32" s="4"/>
      <c r="BDU32" s="4"/>
      <c r="BDY32" s="4"/>
      <c r="BEC32" s="4"/>
      <c r="BEG32" s="4"/>
      <c r="BEK32" s="4"/>
      <c r="BEO32" s="4"/>
      <c r="BES32" s="4"/>
      <c r="BEW32" s="4"/>
      <c r="BFA32" s="4"/>
      <c r="BFE32" s="4"/>
      <c r="BFI32" s="4"/>
      <c r="BFM32" s="4"/>
      <c r="BFQ32" s="4"/>
      <c r="BFU32" s="4"/>
      <c r="BFY32" s="4"/>
      <c r="BGC32" s="4"/>
      <c r="BGG32" s="4"/>
      <c r="BGK32" s="4"/>
      <c r="BGO32" s="4"/>
      <c r="BGS32" s="4"/>
      <c r="BGW32" s="4"/>
      <c r="BHA32" s="4"/>
      <c r="BHE32" s="4"/>
      <c r="BHI32" s="4"/>
      <c r="BHM32" s="4"/>
      <c r="BHQ32" s="4"/>
      <c r="BHU32" s="4"/>
      <c r="BHY32" s="4"/>
      <c r="BIC32" s="4"/>
      <c r="BIG32" s="4"/>
      <c r="BIK32" s="4"/>
      <c r="BIO32" s="4"/>
      <c r="BIS32" s="4"/>
      <c r="BIW32" s="4"/>
      <c r="BJA32" s="4"/>
      <c r="BJE32" s="4"/>
      <c r="BJI32" s="4"/>
      <c r="BJM32" s="4"/>
      <c r="BJQ32" s="4"/>
      <c r="BJU32" s="4"/>
      <c r="BJY32" s="4"/>
      <c r="BKC32" s="4"/>
      <c r="BKG32" s="4"/>
      <c r="BKK32" s="4"/>
      <c r="BKO32" s="4"/>
      <c r="BKS32" s="4"/>
      <c r="BKW32" s="4"/>
      <c r="BLA32" s="4"/>
      <c r="BLE32" s="4"/>
      <c r="BLI32" s="4"/>
      <c r="BLM32" s="4"/>
      <c r="BLQ32" s="4"/>
      <c r="BLU32" s="4"/>
      <c r="BLY32" s="4"/>
      <c r="BMC32" s="4"/>
      <c r="BMG32" s="4"/>
      <c r="BMK32" s="4"/>
      <c r="BMO32" s="4"/>
      <c r="BMS32" s="4"/>
      <c r="BMW32" s="4"/>
      <c r="BNA32" s="4"/>
      <c r="BNE32" s="4"/>
      <c r="BNI32" s="4"/>
      <c r="BNM32" s="4"/>
      <c r="BNQ32" s="4"/>
      <c r="BNU32" s="4"/>
      <c r="BNY32" s="4"/>
      <c r="BOC32" s="4"/>
      <c r="BOG32" s="4"/>
      <c r="BOK32" s="4"/>
      <c r="BOO32" s="4"/>
      <c r="BOS32" s="4"/>
      <c r="BOW32" s="4"/>
      <c r="BPA32" s="4"/>
      <c r="BPE32" s="4"/>
      <c r="BPI32" s="4"/>
      <c r="BPM32" s="4"/>
      <c r="BPQ32" s="4"/>
      <c r="BPU32" s="4"/>
      <c r="BPY32" s="4"/>
      <c r="BQC32" s="4"/>
      <c r="BQG32" s="4"/>
      <c r="BQK32" s="4"/>
      <c r="BQO32" s="4"/>
      <c r="BQS32" s="4"/>
      <c r="BQW32" s="4"/>
      <c r="BRA32" s="4"/>
      <c r="BRE32" s="4"/>
      <c r="BRI32" s="4"/>
      <c r="BRM32" s="4"/>
      <c r="BRQ32" s="4"/>
      <c r="BRU32" s="4"/>
      <c r="BRY32" s="4"/>
      <c r="BSC32" s="4"/>
      <c r="BSG32" s="4"/>
      <c r="BSK32" s="4"/>
      <c r="BSO32" s="4"/>
      <c r="BSS32" s="4"/>
      <c r="BSW32" s="4"/>
      <c r="BTA32" s="4"/>
      <c r="BTE32" s="4"/>
      <c r="BTI32" s="4"/>
      <c r="BTM32" s="4"/>
      <c r="BTQ32" s="4"/>
      <c r="BTU32" s="4"/>
      <c r="BTY32" s="4"/>
      <c r="BUC32" s="4"/>
      <c r="BUG32" s="4"/>
      <c r="BUK32" s="4"/>
      <c r="BUO32" s="4"/>
      <c r="BUS32" s="4"/>
      <c r="BUW32" s="4"/>
      <c r="BVA32" s="4"/>
      <c r="BVE32" s="4"/>
      <c r="BVI32" s="4"/>
      <c r="BVM32" s="4"/>
      <c r="BVQ32" s="4"/>
      <c r="BVU32" s="4"/>
      <c r="BVY32" s="4"/>
      <c r="BWC32" s="4"/>
      <c r="BWG32" s="4"/>
      <c r="BWK32" s="4"/>
      <c r="BWO32" s="4"/>
      <c r="BWS32" s="4"/>
      <c r="BWW32" s="4"/>
      <c r="BXA32" s="4"/>
      <c r="BXE32" s="4"/>
      <c r="BXI32" s="4"/>
      <c r="BXM32" s="4"/>
      <c r="BXQ32" s="4"/>
      <c r="BXU32" s="4"/>
      <c r="BXY32" s="4"/>
      <c r="BYC32" s="4"/>
      <c r="BYG32" s="4"/>
      <c r="BYK32" s="4"/>
      <c r="BYO32" s="4"/>
      <c r="BYS32" s="4"/>
      <c r="BYW32" s="4"/>
      <c r="BZA32" s="4"/>
      <c r="BZE32" s="4"/>
      <c r="BZI32" s="4"/>
      <c r="BZM32" s="4"/>
      <c r="BZQ32" s="4"/>
      <c r="BZU32" s="4"/>
      <c r="BZY32" s="4"/>
      <c r="CAC32" s="4"/>
      <c r="CAG32" s="4"/>
      <c r="CAK32" s="4"/>
      <c r="CAO32" s="4"/>
      <c r="CAS32" s="4"/>
      <c r="CAW32" s="4"/>
      <c r="CBA32" s="4"/>
      <c r="CBE32" s="4"/>
      <c r="CBI32" s="4"/>
      <c r="CBM32" s="4"/>
      <c r="CBQ32" s="4"/>
      <c r="CBU32" s="4"/>
      <c r="CBY32" s="4"/>
      <c r="CCC32" s="4"/>
      <c r="CCG32" s="4"/>
      <c r="CCK32" s="4"/>
      <c r="CCO32" s="4"/>
      <c r="CCS32" s="4"/>
      <c r="CCW32" s="4"/>
      <c r="CDA32" s="4"/>
      <c r="CDE32" s="4"/>
      <c r="CDI32" s="4"/>
      <c r="CDM32" s="4"/>
      <c r="CDQ32" s="4"/>
      <c r="CDU32" s="4"/>
      <c r="CDY32" s="4"/>
      <c r="CEC32" s="4"/>
      <c r="CEG32" s="4"/>
      <c r="CEK32" s="4"/>
      <c r="CEO32" s="4"/>
      <c r="CES32" s="4"/>
      <c r="CEW32" s="4"/>
      <c r="CFA32" s="4"/>
      <c r="CFE32" s="4"/>
      <c r="CFI32" s="4"/>
      <c r="CFM32" s="4"/>
      <c r="CFQ32" s="4"/>
      <c r="CFU32" s="4"/>
      <c r="CFY32" s="4"/>
      <c r="CGC32" s="4"/>
      <c r="CGG32" s="4"/>
      <c r="CGK32" s="4"/>
      <c r="CGO32" s="4"/>
      <c r="CGS32" s="4"/>
      <c r="CGW32" s="4"/>
      <c r="CHA32" s="4"/>
      <c r="CHE32" s="4"/>
      <c r="CHI32" s="4"/>
      <c r="CHM32" s="4"/>
      <c r="CHQ32" s="4"/>
      <c r="CHU32" s="4"/>
      <c r="CHY32" s="4"/>
      <c r="CIC32" s="4"/>
      <c r="CIG32" s="4"/>
      <c r="CIK32" s="4"/>
      <c r="CIO32" s="4"/>
      <c r="CIS32" s="4"/>
      <c r="CIW32" s="4"/>
      <c r="CJA32" s="4"/>
      <c r="CJE32" s="4"/>
      <c r="CJI32" s="4"/>
      <c r="CJM32" s="4"/>
      <c r="CJQ32" s="4"/>
      <c r="CJU32" s="4"/>
      <c r="CJY32" s="4"/>
      <c r="CKC32" s="4"/>
      <c r="CKG32" s="4"/>
      <c r="CKK32" s="4"/>
      <c r="CKO32" s="4"/>
      <c r="CKS32" s="4"/>
      <c r="CKW32" s="4"/>
      <c r="CLA32" s="4"/>
      <c r="CLE32" s="4"/>
      <c r="CLI32" s="4"/>
      <c r="CLM32" s="4"/>
      <c r="CLQ32" s="4"/>
      <c r="CLU32" s="4"/>
      <c r="CLY32" s="4"/>
      <c r="CMC32" s="4"/>
      <c r="CMG32" s="4"/>
      <c r="CMK32" s="4"/>
      <c r="CMO32" s="4"/>
      <c r="CMS32" s="4"/>
      <c r="CMW32" s="4"/>
      <c r="CNA32" s="4"/>
      <c r="CNE32" s="4"/>
      <c r="CNI32" s="4"/>
      <c r="CNM32" s="4"/>
      <c r="CNQ32" s="4"/>
      <c r="CNU32" s="4"/>
      <c r="CNY32" s="4"/>
      <c r="COC32" s="4"/>
      <c r="COG32" s="4"/>
      <c r="COK32" s="4"/>
      <c r="COO32" s="4"/>
      <c r="COS32" s="4"/>
      <c r="COW32" s="4"/>
      <c r="CPA32" s="4"/>
      <c r="CPE32" s="4"/>
      <c r="CPI32" s="4"/>
      <c r="CPM32" s="4"/>
      <c r="CPQ32" s="4"/>
      <c r="CPU32" s="4"/>
      <c r="CPY32" s="4"/>
      <c r="CQC32" s="4"/>
      <c r="CQG32" s="4"/>
      <c r="CQK32" s="4"/>
      <c r="CQO32" s="4"/>
      <c r="CQS32" s="4"/>
      <c r="CQW32" s="4"/>
      <c r="CRA32" s="4"/>
      <c r="CRE32" s="4"/>
      <c r="CRI32" s="4"/>
      <c r="CRM32" s="4"/>
      <c r="CRQ32" s="4"/>
      <c r="CRU32" s="4"/>
      <c r="CRY32" s="4"/>
      <c r="CSC32" s="4"/>
      <c r="CSG32" s="4"/>
      <c r="CSK32" s="4"/>
      <c r="CSO32" s="4"/>
      <c r="CSS32" s="4"/>
      <c r="CSW32" s="4"/>
      <c r="CTA32" s="4"/>
      <c r="CTE32" s="4"/>
      <c r="CTI32" s="4"/>
      <c r="CTM32" s="4"/>
      <c r="CTQ32" s="4"/>
      <c r="CTU32" s="4"/>
      <c r="CTY32" s="4"/>
      <c r="CUC32" s="4"/>
      <c r="CUG32" s="4"/>
      <c r="CUK32" s="4"/>
      <c r="CUO32" s="4"/>
      <c r="CUS32" s="4"/>
      <c r="CUW32" s="4"/>
      <c r="CVA32" s="4"/>
      <c r="CVE32" s="4"/>
      <c r="CVI32" s="4"/>
      <c r="CVM32" s="4"/>
      <c r="CVQ32" s="4"/>
      <c r="CVU32" s="4"/>
      <c r="CVY32" s="4"/>
      <c r="CWC32" s="4"/>
      <c r="CWG32" s="4"/>
      <c r="CWK32" s="4"/>
      <c r="CWO32" s="4"/>
      <c r="CWS32" s="4"/>
      <c r="CWW32" s="4"/>
      <c r="CXA32" s="4"/>
      <c r="CXE32" s="4"/>
      <c r="CXI32" s="4"/>
      <c r="CXM32" s="4"/>
      <c r="CXQ32" s="4"/>
      <c r="CXU32" s="4"/>
      <c r="CXY32" s="4"/>
      <c r="CYC32" s="4"/>
      <c r="CYG32" s="4"/>
      <c r="CYK32" s="4"/>
      <c r="CYO32" s="4"/>
      <c r="CYS32" s="4"/>
      <c r="CYW32" s="4"/>
      <c r="CZA32" s="4"/>
      <c r="CZE32" s="4"/>
      <c r="CZI32" s="4"/>
      <c r="CZM32" s="4"/>
      <c r="CZQ32" s="4"/>
      <c r="CZU32" s="4"/>
      <c r="CZY32" s="4"/>
      <c r="DAC32" s="4"/>
      <c r="DAG32" s="4"/>
      <c r="DAK32" s="4"/>
      <c r="DAO32" s="4"/>
      <c r="DAS32" s="4"/>
      <c r="DAW32" s="4"/>
      <c r="DBA32" s="4"/>
      <c r="DBE32" s="4"/>
      <c r="DBI32" s="4"/>
      <c r="DBM32" s="4"/>
      <c r="DBQ32" s="4"/>
      <c r="DBU32" s="4"/>
      <c r="DBY32" s="4"/>
      <c r="DCC32" s="4"/>
      <c r="DCG32" s="4"/>
      <c r="DCK32" s="4"/>
      <c r="DCO32" s="4"/>
      <c r="DCS32" s="4"/>
      <c r="DCW32" s="4"/>
      <c r="DDA32" s="4"/>
      <c r="DDE32" s="4"/>
      <c r="DDI32" s="4"/>
      <c r="DDM32" s="4"/>
      <c r="DDQ32" s="4"/>
      <c r="DDU32" s="4"/>
      <c r="DDY32" s="4"/>
      <c r="DEC32" s="4"/>
      <c r="DEG32" s="4"/>
      <c r="DEK32" s="4"/>
      <c r="DEO32" s="4"/>
      <c r="DES32" s="4"/>
      <c r="DEW32" s="4"/>
      <c r="DFA32" s="4"/>
      <c r="DFE32" s="4"/>
      <c r="DFI32" s="4"/>
      <c r="DFM32" s="4"/>
      <c r="DFQ32" s="4"/>
      <c r="DFU32" s="4"/>
      <c r="DFY32" s="4"/>
      <c r="DGC32" s="4"/>
      <c r="DGG32" s="4"/>
      <c r="DGK32" s="4"/>
      <c r="DGO32" s="4"/>
      <c r="DGS32" s="4"/>
      <c r="DGW32" s="4"/>
      <c r="DHA32" s="4"/>
      <c r="DHE32" s="4"/>
      <c r="DHI32" s="4"/>
      <c r="DHM32" s="4"/>
      <c r="DHQ32" s="4"/>
      <c r="DHU32" s="4"/>
      <c r="DHY32" s="4"/>
      <c r="DIC32" s="4"/>
      <c r="DIG32" s="4"/>
      <c r="DIK32" s="4"/>
      <c r="DIO32" s="4"/>
      <c r="DIS32" s="4"/>
      <c r="DIW32" s="4"/>
      <c r="DJA32" s="4"/>
      <c r="DJE32" s="4"/>
      <c r="DJI32" s="4"/>
      <c r="DJM32" s="4"/>
      <c r="DJQ32" s="4"/>
      <c r="DJU32" s="4"/>
      <c r="DJY32" s="4"/>
      <c r="DKC32" s="4"/>
      <c r="DKG32" s="4"/>
      <c r="DKK32" s="4"/>
      <c r="DKO32" s="4"/>
      <c r="DKS32" s="4"/>
      <c r="DKW32" s="4"/>
      <c r="DLA32" s="4"/>
      <c r="DLE32" s="4"/>
      <c r="DLI32" s="4"/>
      <c r="DLM32" s="4"/>
      <c r="DLQ32" s="4"/>
      <c r="DLU32" s="4"/>
      <c r="DLY32" s="4"/>
      <c r="DMC32" s="4"/>
      <c r="DMG32" s="4"/>
      <c r="DMK32" s="4"/>
      <c r="DMO32" s="4"/>
      <c r="DMS32" s="4"/>
      <c r="DMW32" s="4"/>
      <c r="DNA32" s="4"/>
      <c r="DNE32" s="4"/>
      <c r="DNI32" s="4"/>
      <c r="DNM32" s="4"/>
      <c r="DNQ32" s="4"/>
      <c r="DNU32" s="4"/>
      <c r="DNY32" s="4"/>
      <c r="DOC32" s="4"/>
      <c r="DOG32" s="4"/>
      <c r="DOK32" s="4"/>
      <c r="DOO32" s="4"/>
      <c r="DOS32" s="4"/>
      <c r="DOW32" s="4"/>
      <c r="DPA32" s="4"/>
      <c r="DPE32" s="4"/>
      <c r="DPI32" s="4"/>
      <c r="DPM32" s="4"/>
      <c r="DPQ32" s="4"/>
      <c r="DPU32" s="4"/>
      <c r="DPY32" s="4"/>
      <c r="DQC32" s="4"/>
      <c r="DQG32" s="4"/>
      <c r="DQK32" s="4"/>
      <c r="DQO32" s="4"/>
      <c r="DQS32" s="4"/>
      <c r="DQW32" s="4"/>
      <c r="DRA32" s="4"/>
      <c r="DRE32" s="4"/>
      <c r="DRI32" s="4"/>
      <c r="DRM32" s="4"/>
      <c r="DRQ32" s="4"/>
      <c r="DRU32" s="4"/>
      <c r="DRY32" s="4"/>
      <c r="DSC32" s="4"/>
      <c r="DSG32" s="4"/>
      <c r="DSK32" s="4"/>
      <c r="DSO32" s="4"/>
      <c r="DSS32" s="4"/>
      <c r="DSW32" s="4"/>
      <c r="DTA32" s="4"/>
      <c r="DTE32" s="4"/>
      <c r="DTI32" s="4"/>
      <c r="DTM32" s="4"/>
      <c r="DTQ32" s="4"/>
      <c r="DTU32" s="4"/>
      <c r="DTY32" s="4"/>
      <c r="DUC32" s="4"/>
      <c r="DUG32" s="4"/>
      <c r="DUK32" s="4"/>
      <c r="DUO32" s="4"/>
      <c r="DUS32" s="4"/>
      <c r="DUW32" s="4"/>
      <c r="DVA32" s="4"/>
      <c r="DVE32" s="4"/>
      <c r="DVI32" s="4"/>
      <c r="DVM32" s="4"/>
      <c r="DVQ32" s="4"/>
      <c r="DVU32" s="4"/>
      <c r="DVY32" s="4"/>
      <c r="DWC32" s="4"/>
      <c r="DWG32" s="4"/>
      <c r="DWK32" s="4"/>
      <c r="DWO32" s="4"/>
      <c r="DWS32" s="4"/>
      <c r="DWW32" s="4"/>
      <c r="DXA32" s="4"/>
      <c r="DXE32" s="4"/>
      <c r="DXI32" s="4"/>
      <c r="DXM32" s="4"/>
      <c r="DXQ32" s="4"/>
      <c r="DXU32" s="4"/>
      <c r="DXY32" s="4"/>
      <c r="DYC32" s="4"/>
      <c r="DYG32" s="4"/>
      <c r="DYK32" s="4"/>
      <c r="DYO32" s="4"/>
      <c r="DYS32" s="4"/>
      <c r="DYW32" s="4"/>
      <c r="DZA32" s="4"/>
      <c r="DZE32" s="4"/>
      <c r="DZI32" s="4"/>
      <c r="DZM32" s="4"/>
      <c r="DZQ32" s="4"/>
      <c r="DZU32" s="4"/>
      <c r="DZY32" s="4"/>
      <c r="EAC32" s="4"/>
      <c r="EAG32" s="4"/>
      <c r="EAK32" s="4"/>
      <c r="EAO32" s="4"/>
      <c r="EAS32" s="4"/>
      <c r="EAW32" s="4"/>
      <c r="EBA32" s="4"/>
      <c r="EBE32" s="4"/>
      <c r="EBI32" s="4"/>
      <c r="EBM32" s="4"/>
      <c r="EBQ32" s="4"/>
      <c r="EBU32" s="4"/>
      <c r="EBY32" s="4"/>
      <c r="ECC32" s="4"/>
      <c r="ECG32" s="4"/>
      <c r="ECK32" s="4"/>
      <c r="ECO32" s="4"/>
      <c r="ECS32" s="4"/>
      <c r="ECW32" s="4"/>
      <c r="EDA32" s="4"/>
      <c r="EDE32" s="4"/>
      <c r="EDI32" s="4"/>
      <c r="EDM32" s="4"/>
      <c r="EDQ32" s="4"/>
      <c r="EDU32" s="4"/>
      <c r="EDY32" s="4"/>
      <c r="EEC32" s="4"/>
      <c r="EEG32" s="4"/>
      <c r="EEK32" s="4"/>
      <c r="EEO32" s="4"/>
      <c r="EES32" s="4"/>
      <c r="EEW32" s="4"/>
      <c r="EFA32" s="4"/>
      <c r="EFE32" s="4"/>
      <c r="EFI32" s="4"/>
      <c r="EFM32" s="4"/>
      <c r="EFQ32" s="4"/>
      <c r="EFU32" s="4"/>
      <c r="EFY32" s="4"/>
      <c r="EGC32" s="4"/>
      <c r="EGG32" s="4"/>
      <c r="EGK32" s="4"/>
      <c r="EGO32" s="4"/>
      <c r="EGS32" s="4"/>
      <c r="EGW32" s="4"/>
      <c r="EHA32" s="4"/>
      <c r="EHE32" s="4"/>
      <c r="EHI32" s="4"/>
      <c r="EHM32" s="4"/>
      <c r="EHQ32" s="4"/>
      <c r="EHU32" s="4"/>
      <c r="EHY32" s="4"/>
      <c r="EIC32" s="4"/>
      <c r="EIG32" s="4"/>
      <c r="EIK32" s="4"/>
      <c r="EIO32" s="4"/>
      <c r="EIS32" s="4"/>
      <c r="EIW32" s="4"/>
      <c r="EJA32" s="4"/>
      <c r="EJE32" s="4"/>
      <c r="EJI32" s="4"/>
      <c r="EJM32" s="4"/>
      <c r="EJQ32" s="4"/>
      <c r="EJU32" s="4"/>
      <c r="EJY32" s="4"/>
      <c r="EKC32" s="4"/>
      <c r="EKG32" s="4"/>
      <c r="EKK32" s="4"/>
      <c r="EKO32" s="4"/>
      <c r="EKS32" s="4"/>
      <c r="EKW32" s="4"/>
      <c r="ELA32" s="4"/>
      <c r="ELE32" s="4"/>
      <c r="ELI32" s="4"/>
      <c r="ELM32" s="4"/>
      <c r="ELQ32" s="4"/>
      <c r="ELU32" s="4"/>
      <c r="ELY32" s="4"/>
      <c r="EMC32" s="4"/>
      <c r="EMG32" s="4"/>
      <c r="EMK32" s="4"/>
      <c r="EMO32" s="4"/>
      <c r="EMS32" s="4"/>
      <c r="EMW32" s="4"/>
      <c r="ENA32" s="4"/>
      <c r="ENE32" s="4"/>
      <c r="ENI32" s="4"/>
      <c r="ENM32" s="4"/>
      <c r="ENQ32" s="4"/>
      <c r="ENU32" s="4"/>
      <c r="ENY32" s="4"/>
      <c r="EOC32" s="4"/>
      <c r="EOG32" s="4"/>
      <c r="EOK32" s="4"/>
      <c r="EOO32" s="4"/>
      <c r="EOS32" s="4"/>
      <c r="EOW32" s="4"/>
      <c r="EPA32" s="4"/>
      <c r="EPE32" s="4"/>
      <c r="EPI32" s="4"/>
      <c r="EPM32" s="4"/>
      <c r="EPQ32" s="4"/>
      <c r="EPU32" s="4"/>
      <c r="EPY32" s="4"/>
      <c r="EQC32" s="4"/>
      <c r="EQG32" s="4"/>
      <c r="EQK32" s="4"/>
      <c r="EQO32" s="4"/>
      <c r="EQS32" s="4"/>
      <c r="EQW32" s="4"/>
      <c r="ERA32" s="4"/>
      <c r="ERE32" s="4"/>
      <c r="ERI32" s="4"/>
      <c r="ERM32" s="4"/>
      <c r="ERQ32" s="4"/>
      <c r="ERU32" s="4"/>
      <c r="ERY32" s="4"/>
      <c r="ESC32" s="4"/>
      <c r="ESG32" s="4"/>
      <c r="ESK32" s="4"/>
      <c r="ESO32" s="4"/>
      <c r="ESS32" s="4"/>
      <c r="ESW32" s="4"/>
      <c r="ETA32" s="4"/>
      <c r="ETE32" s="4"/>
      <c r="ETI32" s="4"/>
      <c r="ETM32" s="4"/>
      <c r="ETQ32" s="4"/>
      <c r="ETU32" s="4"/>
      <c r="ETY32" s="4"/>
      <c r="EUC32" s="4"/>
      <c r="EUG32" s="4"/>
      <c r="EUK32" s="4"/>
      <c r="EUO32" s="4"/>
      <c r="EUS32" s="4"/>
      <c r="EUW32" s="4"/>
      <c r="EVA32" s="4"/>
      <c r="EVE32" s="4"/>
      <c r="EVI32" s="4"/>
      <c r="EVM32" s="4"/>
      <c r="EVQ32" s="4"/>
      <c r="EVU32" s="4"/>
      <c r="EVY32" s="4"/>
      <c r="EWC32" s="4"/>
      <c r="EWG32" s="4"/>
      <c r="EWK32" s="4"/>
      <c r="EWO32" s="4"/>
      <c r="EWS32" s="4"/>
      <c r="EWW32" s="4"/>
      <c r="EXA32" s="4"/>
      <c r="EXE32" s="4"/>
      <c r="EXI32" s="4"/>
      <c r="EXM32" s="4"/>
      <c r="EXQ32" s="4"/>
      <c r="EXU32" s="4"/>
      <c r="EXY32" s="4"/>
      <c r="EYC32" s="4"/>
      <c r="EYG32" s="4"/>
      <c r="EYK32" s="4"/>
      <c r="EYO32" s="4"/>
      <c r="EYS32" s="4"/>
      <c r="EYW32" s="4"/>
      <c r="EZA32" s="4"/>
      <c r="EZE32" s="4"/>
      <c r="EZI32" s="4"/>
      <c r="EZM32" s="4"/>
      <c r="EZQ32" s="4"/>
      <c r="EZU32" s="4"/>
      <c r="EZY32" s="4"/>
      <c r="FAC32" s="4"/>
      <c r="FAG32" s="4"/>
      <c r="FAK32" s="4"/>
      <c r="FAO32" s="4"/>
      <c r="FAS32" s="4"/>
      <c r="FAW32" s="4"/>
      <c r="FBA32" s="4"/>
      <c r="FBE32" s="4"/>
      <c r="FBI32" s="4"/>
      <c r="FBM32" s="4"/>
      <c r="FBQ32" s="4"/>
      <c r="FBU32" s="4"/>
      <c r="FBY32" s="4"/>
      <c r="FCC32" s="4"/>
      <c r="FCG32" s="4"/>
      <c r="FCK32" s="4"/>
      <c r="FCO32" s="4"/>
      <c r="FCS32" s="4"/>
      <c r="FCW32" s="4"/>
      <c r="FDA32" s="4"/>
      <c r="FDE32" s="4"/>
      <c r="FDI32" s="4"/>
      <c r="FDM32" s="4"/>
      <c r="FDQ32" s="4"/>
      <c r="FDU32" s="4"/>
      <c r="FDY32" s="4"/>
      <c r="FEC32" s="4"/>
      <c r="FEG32" s="4"/>
      <c r="FEK32" s="4"/>
      <c r="FEO32" s="4"/>
      <c r="FES32" s="4"/>
      <c r="FEW32" s="4"/>
      <c r="FFA32" s="4"/>
      <c r="FFE32" s="4"/>
      <c r="FFI32" s="4"/>
      <c r="FFM32" s="4"/>
      <c r="FFQ32" s="4"/>
      <c r="FFU32" s="4"/>
      <c r="FFY32" s="4"/>
      <c r="FGC32" s="4"/>
      <c r="FGG32" s="4"/>
      <c r="FGK32" s="4"/>
      <c r="FGO32" s="4"/>
      <c r="FGS32" s="4"/>
      <c r="FGW32" s="4"/>
      <c r="FHA32" s="4"/>
      <c r="FHE32" s="4"/>
      <c r="FHI32" s="4"/>
      <c r="FHM32" s="4"/>
      <c r="FHQ32" s="4"/>
      <c r="FHU32" s="4"/>
      <c r="FHY32" s="4"/>
      <c r="FIC32" s="4"/>
      <c r="FIG32" s="4"/>
      <c r="FIK32" s="4"/>
      <c r="FIO32" s="4"/>
      <c r="FIS32" s="4"/>
      <c r="FIW32" s="4"/>
      <c r="FJA32" s="4"/>
      <c r="FJE32" s="4"/>
      <c r="FJI32" s="4"/>
      <c r="FJM32" s="4"/>
      <c r="FJQ32" s="4"/>
      <c r="FJU32" s="4"/>
      <c r="FJY32" s="4"/>
      <c r="FKC32" s="4"/>
      <c r="FKG32" s="4"/>
      <c r="FKK32" s="4"/>
      <c r="FKO32" s="4"/>
      <c r="FKS32" s="4"/>
      <c r="FKW32" s="4"/>
      <c r="FLA32" s="4"/>
      <c r="FLE32" s="4"/>
      <c r="FLI32" s="4"/>
      <c r="FLM32" s="4"/>
      <c r="FLQ32" s="4"/>
      <c r="FLU32" s="4"/>
      <c r="FLY32" s="4"/>
      <c r="FMC32" s="4"/>
      <c r="FMG32" s="4"/>
      <c r="FMK32" s="4"/>
      <c r="FMO32" s="4"/>
      <c r="FMS32" s="4"/>
      <c r="FMW32" s="4"/>
      <c r="FNA32" s="4"/>
      <c r="FNE32" s="4"/>
      <c r="FNI32" s="4"/>
      <c r="FNM32" s="4"/>
      <c r="FNQ32" s="4"/>
      <c r="FNU32" s="4"/>
      <c r="FNY32" s="4"/>
      <c r="FOC32" s="4"/>
      <c r="FOG32" s="4"/>
      <c r="FOK32" s="4"/>
      <c r="FOO32" s="4"/>
      <c r="FOS32" s="4"/>
      <c r="FOW32" s="4"/>
      <c r="FPA32" s="4"/>
      <c r="FPE32" s="4"/>
      <c r="FPI32" s="4"/>
      <c r="FPM32" s="4"/>
      <c r="FPQ32" s="4"/>
      <c r="FPU32" s="4"/>
      <c r="FPY32" s="4"/>
      <c r="FQC32" s="4"/>
      <c r="FQG32" s="4"/>
      <c r="FQK32" s="4"/>
      <c r="FQO32" s="4"/>
      <c r="FQS32" s="4"/>
      <c r="FQW32" s="4"/>
      <c r="FRA32" s="4"/>
      <c r="FRE32" s="4"/>
      <c r="FRI32" s="4"/>
      <c r="FRM32" s="4"/>
      <c r="FRQ32" s="4"/>
      <c r="FRU32" s="4"/>
      <c r="FRY32" s="4"/>
      <c r="FSC32" s="4"/>
      <c r="FSG32" s="4"/>
      <c r="FSK32" s="4"/>
      <c r="FSO32" s="4"/>
      <c r="FSS32" s="4"/>
      <c r="FSW32" s="4"/>
      <c r="FTA32" s="4"/>
      <c r="FTE32" s="4"/>
      <c r="FTI32" s="4"/>
      <c r="FTM32" s="4"/>
      <c r="FTQ32" s="4"/>
      <c r="FTU32" s="4"/>
      <c r="FTY32" s="4"/>
      <c r="FUC32" s="4"/>
      <c r="FUG32" s="4"/>
      <c r="FUK32" s="4"/>
      <c r="FUO32" s="4"/>
      <c r="FUS32" s="4"/>
      <c r="FUW32" s="4"/>
      <c r="FVA32" s="4"/>
      <c r="FVE32" s="4"/>
      <c r="FVI32" s="4"/>
      <c r="FVM32" s="4"/>
      <c r="FVQ32" s="4"/>
      <c r="FVU32" s="4"/>
      <c r="FVY32" s="4"/>
      <c r="FWC32" s="4"/>
      <c r="FWG32" s="4"/>
      <c r="FWK32" s="4"/>
      <c r="FWO32" s="4"/>
      <c r="FWS32" s="4"/>
      <c r="FWW32" s="4"/>
      <c r="FXA32" s="4"/>
      <c r="FXE32" s="4"/>
      <c r="FXI32" s="4"/>
      <c r="FXM32" s="4"/>
      <c r="FXQ32" s="4"/>
      <c r="FXU32" s="4"/>
      <c r="FXY32" s="4"/>
      <c r="FYC32" s="4"/>
      <c r="FYG32" s="4"/>
      <c r="FYK32" s="4"/>
      <c r="FYO32" s="4"/>
      <c r="FYS32" s="4"/>
      <c r="FYW32" s="4"/>
      <c r="FZA32" s="4"/>
      <c r="FZE32" s="4"/>
      <c r="FZI32" s="4"/>
      <c r="FZM32" s="4"/>
      <c r="FZQ32" s="4"/>
      <c r="FZU32" s="4"/>
      <c r="FZY32" s="4"/>
      <c r="GAC32" s="4"/>
      <c r="GAG32" s="4"/>
      <c r="GAK32" s="4"/>
      <c r="GAO32" s="4"/>
      <c r="GAS32" s="4"/>
      <c r="GAW32" s="4"/>
      <c r="GBA32" s="4"/>
      <c r="GBE32" s="4"/>
      <c r="GBI32" s="4"/>
      <c r="GBM32" s="4"/>
      <c r="GBQ32" s="4"/>
      <c r="GBU32" s="4"/>
      <c r="GBY32" s="4"/>
      <c r="GCC32" s="4"/>
      <c r="GCG32" s="4"/>
      <c r="GCK32" s="4"/>
      <c r="GCO32" s="4"/>
      <c r="GCS32" s="4"/>
      <c r="GCW32" s="4"/>
      <c r="GDA32" s="4"/>
      <c r="GDE32" s="4"/>
      <c r="GDI32" s="4"/>
      <c r="GDM32" s="4"/>
      <c r="GDQ32" s="4"/>
      <c r="GDU32" s="4"/>
      <c r="GDY32" s="4"/>
      <c r="GEC32" s="4"/>
      <c r="GEG32" s="4"/>
      <c r="GEK32" s="4"/>
      <c r="GEO32" s="4"/>
      <c r="GES32" s="4"/>
      <c r="GEW32" s="4"/>
      <c r="GFA32" s="4"/>
      <c r="GFE32" s="4"/>
      <c r="GFI32" s="4"/>
      <c r="GFM32" s="4"/>
      <c r="GFQ32" s="4"/>
      <c r="GFU32" s="4"/>
      <c r="GFY32" s="4"/>
      <c r="GGC32" s="4"/>
      <c r="GGG32" s="4"/>
      <c r="GGK32" s="4"/>
      <c r="GGO32" s="4"/>
      <c r="GGS32" s="4"/>
      <c r="GGW32" s="4"/>
      <c r="GHA32" s="4"/>
      <c r="GHE32" s="4"/>
      <c r="GHI32" s="4"/>
      <c r="GHM32" s="4"/>
      <c r="GHQ32" s="4"/>
      <c r="GHU32" s="4"/>
      <c r="GHY32" s="4"/>
      <c r="GIC32" s="4"/>
      <c r="GIG32" s="4"/>
      <c r="GIK32" s="4"/>
      <c r="GIO32" s="4"/>
      <c r="GIS32" s="4"/>
      <c r="GIW32" s="4"/>
      <c r="GJA32" s="4"/>
      <c r="GJE32" s="4"/>
      <c r="GJI32" s="4"/>
      <c r="GJM32" s="4"/>
      <c r="GJQ32" s="4"/>
      <c r="GJU32" s="4"/>
      <c r="GJY32" s="4"/>
      <c r="GKC32" s="4"/>
      <c r="GKG32" s="4"/>
      <c r="GKK32" s="4"/>
      <c r="GKO32" s="4"/>
      <c r="GKS32" s="4"/>
      <c r="GKW32" s="4"/>
      <c r="GLA32" s="4"/>
      <c r="GLE32" s="4"/>
      <c r="GLI32" s="4"/>
      <c r="GLM32" s="4"/>
      <c r="GLQ32" s="4"/>
      <c r="GLU32" s="4"/>
      <c r="GLY32" s="4"/>
      <c r="GMC32" s="4"/>
      <c r="GMG32" s="4"/>
      <c r="GMK32" s="4"/>
      <c r="GMO32" s="4"/>
      <c r="GMS32" s="4"/>
      <c r="GMW32" s="4"/>
      <c r="GNA32" s="4"/>
      <c r="GNE32" s="4"/>
      <c r="GNI32" s="4"/>
      <c r="GNM32" s="4"/>
      <c r="GNQ32" s="4"/>
      <c r="GNU32" s="4"/>
      <c r="GNY32" s="4"/>
      <c r="GOC32" s="4"/>
      <c r="GOG32" s="4"/>
      <c r="GOK32" s="4"/>
      <c r="GOO32" s="4"/>
      <c r="GOS32" s="4"/>
      <c r="GOW32" s="4"/>
      <c r="GPA32" s="4"/>
      <c r="GPE32" s="4"/>
      <c r="GPI32" s="4"/>
      <c r="GPM32" s="4"/>
      <c r="GPQ32" s="4"/>
      <c r="GPU32" s="4"/>
      <c r="GPY32" s="4"/>
      <c r="GQC32" s="4"/>
      <c r="GQG32" s="4"/>
      <c r="GQK32" s="4"/>
      <c r="GQO32" s="4"/>
      <c r="GQS32" s="4"/>
      <c r="GQW32" s="4"/>
      <c r="GRA32" s="4"/>
      <c r="GRE32" s="4"/>
      <c r="GRI32" s="4"/>
      <c r="GRM32" s="4"/>
      <c r="GRQ32" s="4"/>
      <c r="GRU32" s="4"/>
      <c r="GRY32" s="4"/>
      <c r="GSC32" s="4"/>
      <c r="GSG32" s="4"/>
      <c r="GSK32" s="4"/>
      <c r="GSO32" s="4"/>
      <c r="GSS32" s="4"/>
      <c r="GSW32" s="4"/>
      <c r="GTA32" s="4"/>
      <c r="GTE32" s="4"/>
      <c r="GTI32" s="4"/>
      <c r="GTM32" s="4"/>
      <c r="GTQ32" s="4"/>
      <c r="GTU32" s="4"/>
      <c r="GTY32" s="4"/>
      <c r="GUC32" s="4"/>
      <c r="GUG32" s="4"/>
      <c r="GUK32" s="4"/>
      <c r="GUO32" s="4"/>
      <c r="GUS32" s="4"/>
      <c r="GUW32" s="4"/>
      <c r="GVA32" s="4"/>
      <c r="GVE32" s="4"/>
      <c r="GVI32" s="4"/>
      <c r="GVM32" s="4"/>
      <c r="GVQ32" s="4"/>
      <c r="GVU32" s="4"/>
      <c r="GVY32" s="4"/>
      <c r="GWC32" s="4"/>
      <c r="GWG32" s="4"/>
      <c r="GWK32" s="4"/>
      <c r="GWO32" s="4"/>
      <c r="GWS32" s="4"/>
      <c r="GWW32" s="4"/>
      <c r="GXA32" s="4"/>
      <c r="GXE32" s="4"/>
      <c r="GXI32" s="4"/>
      <c r="GXM32" s="4"/>
      <c r="GXQ32" s="4"/>
      <c r="GXU32" s="4"/>
      <c r="GXY32" s="4"/>
      <c r="GYC32" s="4"/>
      <c r="GYG32" s="4"/>
      <c r="GYK32" s="4"/>
      <c r="GYO32" s="4"/>
      <c r="GYS32" s="4"/>
      <c r="GYW32" s="4"/>
      <c r="GZA32" s="4"/>
      <c r="GZE32" s="4"/>
      <c r="GZI32" s="4"/>
      <c r="GZM32" s="4"/>
      <c r="GZQ32" s="4"/>
      <c r="GZU32" s="4"/>
      <c r="GZY32" s="4"/>
      <c r="HAC32" s="4"/>
      <c r="HAG32" s="4"/>
      <c r="HAK32" s="4"/>
      <c r="HAO32" s="4"/>
      <c r="HAS32" s="4"/>
      <c r="HAW32" s="4"/>
      <c r="HBA32" s="4"/>
      <c r="HBE32" s="4"/>
      <c r="HBI32" s="4"/>
      <c r="HBM32" s="4"/>
      <c r="HBQ32" s="4"/>
      <c r="HBU32" s="4"/>
      <c r="HBY32" s="4"/>
      <c r="HCC32" s="4"/>
      <c r="HCG32" s="4"/>
      <c r="HCK32" s="4"/>
      <c r="HCO32" s="4"/>
      <c r="HCS32" s="4"/>
      <c r="HCW32" s="4"/>
      <c r="HDA32" s="4"/>
      <c r="HDE32" s="4"/>
      <c r="HDI32" s="4"/>
      <c r="HDM32" s="4"/>
      <c r="HDQ32" s="4"/>
      <c r="HDU32" s="4"/>
      <c r="HDY32" s="4"/>
      <c r="HEC32" s="4"/>
      <c r="HEG32" s="4"/>
      <c r="HEK32" s="4"/>
      <c r="HEO32" s="4"/>
      <c r="HES32" s="4"/>
      <c r="HEW32" s="4"/>
      <c r="HFA32" s="4"/>
      <c r="HFE32" s="4"/>
      <c r="HFI32" s="4"/>
      <c r="HFM32" s="4"/>
      <c r="HFQ32" s="4"/>
      <c r="HFU32" s="4"/>
      <c r="HFY32" s="4"/>
      <c r="HGC32" s="4"/>
      <c r="HGG32" s="4"/>
      <c r="HGK32" s="4"/>
      <c r="HGO32" s="4"/>
      <c r="HGS32" s="4"/>
      <c r="HGW32" s="4"/>
      <c r="HHA32" s="4"/>
      <c r="HHE32" s="4"/>
      <c r="HHI32" s="4"/>
      <c r="HHM32" s="4"/>
      <c r="HHQ32" s="4"/>
      <c r="HHU32" s="4"/>
      <c r="HHY32" s="4"/>
      <c r="HIC32" s="4"/>
      <c r="HIG32" s="4"/>
      <c r="HIK32" s="4"/>
      <c r="HIO32" s="4"/>
      <c r="HIS32" s="4"/>
      <c r="HIW32" s="4"/>
      <c r="HJA32" s="4"/>
      <c r="HJE32" s="4"/>
      <c r="HJI32" s="4"/>
      <c r="HJM32" s="4"/>
      <c r="HJQ32" s="4"/>
      <c r="HJU32" s="4"/>
      <c r="HJY32" s="4"/>
      <c r="HKC32" s="4"/>
      <c r="HKG32" s="4"/>
      <c r="HKK32" s="4"/>
      <c r="HKO32" s="4"/>
      <c r="HKS32" s="4"/>
      <c r="HKW32" s="4"/>
      <c r="HLA32" s="4"/>
      <c r="HLE32" s="4"/>
      <c r="HLI32" s="4"/>
      <c r="HLM32" s="4"/>
      <c r="HLQ32" s="4"/>
      <c r="HLU32" s="4"/>
      <c r="HLY32" s="4"/>
      <c r="HMC32" s="4"/>
      <c r="HMG32" s="4"/>
      <c r="HMK32" s="4"/>
      <c r="HMO32" s="4"/>
      <c r="HMS32" s="4"/>
      <c r="HMW32" s="4"/>
      <c r="HNA32" s="4"/>
      <c r="HNE32" s="4"/>
      <c r="HNI32" s="4"/>
      <c r="HNM32" s="4"/>
      <c r="HNQ32" s="4"/>
      <c r="HNU32" s="4"/>
      <c r="HNY32" s="4"/>
      <c r="HOC32" s="4"/>
      <c r="HOG32" s="4"/>
      <c r="HOK32" s="4"/>
      <c r="HOO32" s="4"/>
      <c r="HOS32" s="4"/>
      <c r="HOW32" s="4"/>
      <c r="HPA32" s="4"/>
      <c r="HPE32" s="4"/>
      <c r="HPI32" s="4"/>
      <c r="HPM32" s="4"/>
      <c r="HPQ32" s="4"/>
      <c r="HPU32" s="4"/>
      <c r="HPY32" s="4"/>
      <c r="HQC32" s="4"/>
      <c r="HQG32" s="4"/>
      <c r="HQK32" s="4"/>
      <c r="HQO32" s="4"/>
      <c r="HQS32" s="4"/>
      <c r="HQW32" s="4"/>
      <c r="HRA32" s="4"/>
      <c r="HRE32" s="4"/>
      <c r="HRI32" s="4"/>
      <c r="HRM32" s="4"/>
      <c r="HRQ32" s="4"/>
      <c r="HRU32" s="4"/>
      <c r="HRY32" s="4"/>
      <c r="HSC32" s="4"/>
      <c r="HSG32" s="4"/>
      <c r="HSK32" s="4"/>
      <c r="HSO32" s="4"/>
      <c r="HSS32" s="4"/>
      <c r="HSW32" s="4"/>
      <c r="HTA32" s="4"/>
      <c r="HTE32" s="4"/>
      <c r="HTI32" s="4"/>
      <c r="HTM32" s="4"/>
      <c r="HTQ32" s="4"/>
      <c r="HTU32" s="4"/>
      <c r="HTY32" s="4"/>
      <c r="HUC32" s="4"/>
      <c r="HUG32" s="4"/>
      <c r="HUK32" s="4"/>
      <c r="HUO32" s="4"/>
      <c r="HUS32" s="4"/>
      <c r="HUW32" s="4"/>
      <c r="HVA32" s="4"/>
      <c r="HVE32" s="4"/>
      <c r="HVI32" s="4"/>
      <c r="HVM32" s="4"/>
      <c r="HVQ32" s="4"/>
      <c r="HVU32" s="4"/>
      <c r="HVY32" s="4"/>
      <c r="HWC32" s="4"/>
      <c r="HWG32" s="4"/>
      <c r="HWK32" s="4"/>
      <c r="HWO32" s="4"/>
      <c r="HWS32" s="4"/>
      <c r="HWW32" s="4"/>
      <c r="HXA32" s="4"/>
      <c r="HXE32" s="4"/>
      <c r="HXI32" s="4"/>
      <c r="HXM32" s="4"/>
      <c r="HXQ32" s="4"/>
      <c r="HXU32" s="4"/>
      <c r="HXY32" s="4"/>
      <c r="HYC32" s="4"/>
      <c r="HYG32" s="4"/>
      <c r="HYK32" s="4"/>
      <c r="HYO32" s="4"/>
      <c r="HYS32" s="4"/>
      <c r="HYW32" s="4"/>
      <c r="HZA32" s="4"/>
      <c r="HZE32" s="4"/>
      <c r="HZI32" s="4"/>
      <c r="HZM32" s="4"/>
      <c r="HZQ32" s="4"/>
      <c r="HZU32" s="4"/>
      <c r="HZY32" s="4"/>
      <c r="IAC32" s="4"/>
      <c r="IAG32" s="4"/>
      <c r="IAK32" s="4"/>
      <c r="IAO32" s="4"/>
      <c r="IAS32" s="4"/>
      <c r="IAW32" s="4"/>
      <c r="IBA32" s="4"/>
      <c r="IBE32" s="4"/>
      <c r="IBI32" s="4"/>
      <c r="IBM32" s="4"/>
      <c r="IBQ32" s="4"/>
      <c r="IBU32" s="4"/>
      <c r="IBY32" s="4"/>
      <c r="ICC32" s="4"/>
      <c r="ICG32" s="4"/>
      <c r="ICK32" s="4"/>
      <c r="ICO32" s="4"/>
      <c r="ICS32" s="4"/>
      <c r="ICW32" s="4"/>
      <c r="IDA32" s="4"/>
      <c r="IDE32" s="4"/>
      <c r="IDI32" s="4"/>
      <c r="IDM32" s="4"/>
      <c r="IDQ32" s="4"/>
      <c r="IDU32" s="4"/>
      <c r="IDY32" s="4"/>
      <c r="IEC32" s="4"/>
      <c r="IEG32" s="4"/>
      <c r="IEK32" s="4"/>
      <c r="IEO32" s="4"/>
      <c r="IES32" s="4"/>
      <c r="IEW32" s="4"/>
      <c r="IFA32" s="4"/>
      <c r="IFE32" s="4"/>
      <c r="IFI32" s="4"/>
      <c r="IFM32" s="4"/>
      <c r="IFQ32" s="4"/>
      <c r="IFU32" s="4"/>
      <c r="IFY32" s="4"/>
      <c r="IGC32" s="4"/>
      <c r="IGG32" s="4"/>
      <c r="IGK32" s="4"/>
      <c r="IGO32" s="4"/>
      <c r="IGS32" s="4"/>
      <c r="IGW32" s="4"/>
      <c r="IHA32" s="4"/>
      <c r="IHE32" s="4"/>
      <c r="IHI32" s="4"/>
      <c r="IHM32" s="4"/>
      <c r="IHQ32" s="4"/>
      <c r="IHU32" s="4"/>
      <c r="IHY32" s="4"/>
      <c r="IIC32" s="4"/>
      <c r="IIG32" s="4"/>
      <c r="IIK32" s="4"/>
      <c r="IIO32" s="4"/>
      <c r="IIS32" s="4"/>
      <c r="IIW32" s="4"/>
      <c r="IJA32" s="4"/>
      <c r="IJE32" s="4"/>
      <c r="IJI32" s="4"/>
      <c r="IJM32" s="4"/>
      <c r="IJQ32" s="4"/>
      <c r="IJU32" s="4"/>
      <c r="IJY32" s="4"/>
      <c r="IKC32" s="4"/>
      <c r="IKG32" s="4"/>
      <c r="IKK32" s="4"/>
      <c r="IKO32" s="4"/>
      <c r="IKS32" s="4"/>
      <c r="IKW32" s="4"/>
      <c r="ILA32" s="4"/>
      <c r="ILE32" s="4"/>
      <c r="ILI32" s="4"/>
      <c r="ILM32" s="4"/>
      <c r="ILQ32" s="4"/>
      <c r="ILU32" s="4"/>
      <c r="ILY32" s="4"/>
      <c r="IMC32" s="4"/>
      <c r="IMG32" s="4"/>
      <c r="IMK32" s="4"/>
      <c r="IMO32" s="4"/>
      <c r="IMS32" s="4"/>
      <c r="IMW32" s="4"/>
      <c r="INA32" s="4"/>
      <c r="INE32" s="4"/>
      <c r="INI32" s="4"/>
      <c r="INM32" s="4"/>
      <c r="INQ32" s="4"/>
      <c r="INU32" s="4"/>
      <c r="INY32" s="4"/>
      <c r="IOC32" s="4"/>
      <c r="IOG32" s="4"/>
      <c r="IOK32" s="4"/>
      <c r="IOO32" s="4"/>
      <c r="IOS32" s="4"/>
      <c r="IOW32" s="4"/>
      <c r="IPA32" s="4"/>
      <c r="IPE32" s="4"/>
      <c r="IPI32" s="4"/>
      <c r="IPM32" s="4"/>
      <c r="IPQ32" s="4"/>
      <c r="IPU32" s="4"/>
      <c r="IPY32" s="4"/>
      <c r="IQC32" s="4"/>
      <c r="IQG32" s="4"/>
      <c r="IQK32" s="4"/>
      <c r="IQO32" s="4"/>
      <c r="IQS32" s="4"/>
      <c r="IQW32" s="4"/>
      <c r="IRA32" s="4"/>
      <c r="IRE32" s="4"/>
      <c r="IRI32" s="4"/>
      <c r="IRM32" s="4"/>
      <c r="IRQ32" s="4"/>
      <c r="IRU32" s="4"/>
      <c r="IRY32" s="4"/>
      <c r="ISC32" s="4"/>
      <c r="ISG32" s="4"/>
      <c r="ISK32" s="4"/>
      <c r="ISO32" s="4"/>
      <c r="ISS32" s="4"/>
      <c r="ISW32" s="4"/>
      <c r="ITA32" s="4"/>
      <c r="ITE32" s="4"/>
      <c r="ITI32" s="4"/>
      <c r="ITM32" s="4"/>
      <c r="ITQ32" s="4"/>
      <c r="ITU32" s="4"/>
      <c r="ITY32" s="4"/>
      <c r="IUC32" s="4"/>
      <c r="IUG32" s="4"/>
      <c r="IUK32" s="4"/>
      <c r="IUO32" s="4"/>
      <c r="IUS32" s="4"/>
      <c r="IUW32" s="4"/>
      <c r="IVA32" s="4"/>
      <c r="IVE32" s="4"/>
      <c r="IVI32" s="4"/>
      <c r="IVM32" s="4"/>
      <c r="IVQ32" s="4"/>
      <c r="IVU32" s="4"/>
      <c r="IVY32" s="4"/>
      <c r="IWC32" s="4"/>
      <c r="IWG32" s="4"/>
      <c r="IWK32" s="4"/>
      <c r="IWO32" s="4"/>
      <c r="IWS32" s="4"/>
      <c r="IWW32" s="4"/>
      <c r="IXA32" s="4"/>
      <c r="IXE32" s="4"/>
      <c r="IXI32" s="4"/>
      <c r="IXM32" s="4"/>
      <c r="IXQ32" s="4"/>
      <c r="IXU32" s="4"/>
      <c r="IXY32" s="4"/>
      <c r="IYC32" s="4"/>
      <c r="IYG32" s="4"/>
      <c r="IYK32" s="4"/>
      <c r="IYO32" s="4"/>
      <c r="IYS32" s="4"/>
      <c r="IYW32" s="4"/>
      <c r="IZA32" s="4"/>
      <c r="IZE32" s="4"/>
      <c r="IZI32" s="4"/>
      <c r="IZM32" s="4"/>
      <c r="IZQ32" s="4"/>
      <c r="IZU32" s="4"/>
      <c r="IZY32" s="4"/>
      <c r="JAC32" s="4"/>
      <c r="JAG32" s="4"/>
      <c r="JAK32" s="4"/>
      <c r="JAO32" s="4"/>
      <c r="JAS32" s="4"/>
      <c r="JAW32" s="4"/>
      <c r="JBA32" s="4"/>
      <c r="JBE32" s="4"/>
      <c r="JBI32" s="4"/>
      <c r="JBM32" s="4"/>
      <c r="JBQ32" s="4"/>
      <c r="JBU32" s="4"/>
      <c r="JBY32" s="4"/>
      <c r="JCC32" s="4"/>
      <c r="JCG32" s="4"/>
      <c r="JCK32" s="4"/>
      <c r="JCO32" s="4"/>
      <c r="JCS32" s="4"/>
      <c r="JCW32" s="4"/>
      <c r="JDA32" s="4"/>
      <c r="JDE32" s="4"/>
      <c r="JDI32" s="4"/>
      <c r="JDM32" s="4"/>
      <c r="JDQ32" s="4"/>
      <c r="JDU32" s="4"/>
      <c r="JDY32" s="4"/>
      <c r="JEC32" s="4"/>
      <c r="JEG32" s="4"/>
      <c r="JEK32" s="4"/>
      <c r="JEO32" s="4"/>
      <c r="JES32" s="4"/>
      <c r="JEW32" s="4"/>
      <c r="JFA32" s="4"/>
      <c r="JFE32" s="4"/>
      <c r="JFI32" s="4"/>
      <c r="JFM32" s="4"/>
      <c r="JFQ32" s="4"/>
      <c r="JFU32" s="4"/>
      <c r="JFY32" s="4"/>
      <c r="JGC32" s="4"/>
      <c r="JGG32" s="4"/>
      <c r="JGK32" s="4"/>
      <c r="JGO32" s="4"/>
      <c r="JGS32" s="4"/>
      <c r="JGW32" s="4"/>
      <c r="JHA32" s="4"/>
      <c r="JHE32" s="4"/>
      <c r="JHI32" s="4"/>
      <c r="JHM32" s="4"/>
      <c r="JHQ32" s="4"/>
      <c r="JHU32" s="4"/>
      <c r="JHY32" s="4"/>
      <c r="JIC32" s="4"/>
      <c r="JIG32" s="4"/>
      <c r="JIK32" s="4"/>
      <c r="JIO32" s="4"/>
      <c r="JIS32" s="4"/>
      <c r="JIW32" s="4"/>
      <c r="JJA32" s="4"/>
      <c r="JJE32" s="4"/>
      <c r="JJI32" s="4"/>
      <c r="JJM32" s="4"/>
      <c r="JJQ32" s="4"/>
      <c r="JJU32" s="4"/>
      <c r="JJY32" s="4"/>
      <c r="JKC32" s="4"/>
      <c r="JKG32" s="4"/>
      <c r="JKK32" s="4"/>
      <c r="JKO32" s="4"/>
      <c r="JKS32" s="4"/>
      <c r="JKW32" s="4"/>
      <c r="JLA32" s="4"/>
      <c r="JLE32" s="4"/>
      <c r="JLI32" s="4"/>
      <c r="JLM32" s="4"/>
      <c r="JLQ32" s="4"/>
      <c r="JLU32" s="4"/>
      <c r="JLY32" s="4"/>
      <c r="JMC32" s="4"/>
      <c r="JMG32" s="4"/>
      <c r="JMK32" s="4"/>
      <c r="JMO32" s="4"/>
      <c r="JMS32" s="4"/>
      <c r="JMW32" s="4"/>
      <c r="JNA32" s="4"/>
      <c r="JNE32" s="4"/>
      <c r="JNI32" s="4"/>
      <c r="JNM32" s="4"/>
      <c r="JNQ32" s="4"/>
      <c r="JNU32" s="4"/>
      <c r="JNY32" s="4"/>
      <c r="JOC32" s="4"/>
      <c r="JOG32" s="4"/>
      <c r="JOK32" s="4"/>
      <c r="JOO32" s="4"/>
      <c r="JOS32" s="4"/>
      <c r="JOW32" s="4"/>
      <c r="JPA32" s="4"/>
      <c r="JPE32" s="4"/>
      <c r="JPI32" s="4"/>
      <c r="JPM32" s="4"/>
      <c r="JPQ32" s="4"/>
      <c r="JPU32" s="4"/>
      <c r="JPY32" s="4"/>
      <c r="JQC32" s="4"/>
      <c r="JQG32" s="4"/>
      <c r="JQK32" s="4"/>
      <c r="JQO32" s="4"/>
      <c r="JQS32" s="4"/>
      <c r="JQW32" s="4"/>
      <c r="JRA32" s="4"/>
      <c r="JRE32" s="4"/>
      <c r="JRI32" s="4"/>
      <c r="JRM32" s="4"/>
      <c r="JRQ32" s="4"/>
      <c r="JRU32" s="4"/>
      <c r="JRY32" s="4"/>
      <c r="JSC32" s="4"/>
      <c r="JSG32" s="4"/>
      <c r="JSK32" s="4"/>
      <c r="JSO32" s="4"/>
      <c r="JSS32" s="4"/>
      <c r="JSW32" s="4"/>
      <c r="JTA32" s="4"/>
      <c r="JTE32" s="4"/>
      <c r="JTI32" s="4"/>
      <c r="JTM32" s="4"/>
      <c r="JTQ32" s="4"/>
      <c r="JTU32" s="4"/>
      <c r="JTY32" s="4"/>
      <c r="JUC32" s="4"/>
      <c r="JUG32" s="4"/>
      <c r="JUK32" s="4"/>
      <c r="JUO32" s="4"/>
      <c r="JUS32" s="4"/>
      <c r="JUW32" s="4"/>
      <c r="JVA32" s="4"/>
      <c r="JVE32" s="4"/>
      <c r="JVI32" s="4"/>
      <c r="JVM32" s="4"/>
      <c r="JVQ32" s="4"/>
      <c r="JVU32" s="4"/>
      <c r="JVY32" s="4"/>
      <c r="JWC32" s="4"/>
      <c r="JWG32" s="4"/>
      <c r="JWK32" s="4"/>
      <c r="JWO32" s="4"/>
      <c r="JWS32" s="4"/>
      <c r="JWW32" s="4"/>
      <c r="JXA32" s="4"/>
      <c r="JXE32" s="4"/>
      <c r="JXI32" s="4"/>
      <c r="JXM32" s="4"/>
      <c r="JXQ32" s="4"/>
      <c r="JXU32" s="4"/>
      <c r="JXY32" s="4"/>
      <c r="JYC32" s="4"/>
      <c r="JYG32" s="4"/>
      <c r="JYK32" s="4"/>
      <c r="JYO32" s="4"/>
      <c r="JYS32" s="4"/>
      <c r="JYW32" s="4"/>
      <c r="JZA32" s="4"/>
      <c r="JZE32" s="4"/>
      <c r="JZI32" s="4"/>
      <c r="JZM32" s="4"/>
      <c r="JZQ32" s="4"/>
      <c r="JZU32" s="4"/>
      <c r="JZY32" s="4"/>
      <c r="KAC32" s="4"/>
      <c r="KAG32" s="4"/>
      <c r="KAK32" s="4"/>
      <c r="KAO32" s="4"/>
      <c r="KAS32" s="4"/>
      <c r="KAW32" s="4"/>
      <c r="KBA32" s="4"/>
      <c r="KBE32" s="4"/>
      <c r="KBI32" s="4"/>
      <c r="KBM32" s="4"/>
      <c r="KBQ32" s="4"/>
      <c r="KBU32" s="4"/>
      <c r="KBY32" s="4"/>
      <c r="KCC32" s="4"/>
      <c r="KCG32" s="4"/>
      <c r="KCK32" s="4"/>
      <c r="KCO32" s="4"/>
      <c r="KCS32" s="4"/>
      <c r="KCW32" s="4"/>
      <c r="KDA32" s="4"/>
      <c r="KDE32" s="4"/>
      <c r="KDI32" s="4"/>
      <c r="KDM32" s="4"/>
      <c r="KDQ32" s="4"/>
      <c r="KDU32" s="4"/>
      <c r="KDY32" s="4"/>
      <c r="KEC32" s="4"/>
      <c r="KEG32" s="4"/>
      <c r="KEK32" s="4"/>
      <c r="KEO32" s="4"/>
      <c r="KES32" s="4"/>
      <c r="KEW32" s="4"/>
      <c r="KFA32" s="4"/>
      <c r="KFE32" s="4"/>
      <c r="KFI32" s="4"/>
      <c r="KFM32" s="4"/>
      <c r="KFQ32" s="4"/>
      <c r="KFU32" s="4"/>
      <c r="KFY32" s="4"/>
      <c r="KGC32" s="4"/>
      <c r="KGG32" s="4"/>
      <c r="KGK32" s="4"/>
      <c r="KGO32" s="4"/>
      <c r="KGS32" s="4"/>
      <c r="KGW32" s="4"/>
      <c r="KHA32" s="4"/>
      <c r="KHE32" s="4"/>
      <c r="KHI32" s="4"/>
      <c r="KHM32" s="4"/>
      <c r="KHQ32" s="4"/>
      <c r="KHU32" s="4"/>
      <c r="KHY32" s="4"/>
      <c r="KIC32" s="4"/>
      <c r="KIG32" s="4"/>
      <c r="KIK32" s="4"/>
      <c r="KIO32" s="4"/>
      <c r="KIS32" s="4"/>
      <c r="KIW32" s="4"/>
      <c r="KJA32" s="4"/>
      <c r="KJE32" s="4"/>
      <c r="KJI32" s="4"/>
      <c r="KJM32" s="4"/>
      <c r="KJQ32" s="4"/>
      <c r="KJU32" s="4"/>
      <c r="KJY32" s="4"/>
      <c r="KKC32" s="4"/>
      <c r="KKG32" s="4"/>
      <c r="KKK32" s="4"/>
      <c r="KKO32" s="4"/>
      <c r="KKS32" s="4"/>
      <c r="KKW32" s="4"/>
      <c r="KLA32" s="4"/>
      <c r="KLE32" s="4"/>
      <c r="KLI32" s="4"/>
      <c r="KLM32" s="4"/>
      <c r="KLQ32" s="4"/>
      <c r="KLU32" s="4"/>
      <c r="KLY32" s="4"/>
      <c r="KMC32" s="4"/>
      <c r="KMG32" s="4"/>
      <c r="KMK32" s="4"/>
      <c r="KMO32" s="4"/>
      <c r="KMS32" s="4"/>
      <c r="KMW32" s="4"/>
      <c r="KNA32" s="4"/>
      <c r="KNE32" s="4"/>
      <c r="KNI32" s="4"/>
      <c r="KNM32" s="4"/>
      <c r="KNQ32" s="4"/>
      <c r="KNU32" s="4"/>
      <c r="KNY32" s="4"/>
      <c r="KOC32" s="4"/>
      <c r="KOG32" s="4"/>
      <c r="KOK32" s="4"/>
      <c r="KOO32" s="4"/>
      <c r="KOS32" s="4"/>
      <c r="KOW32" s="4"/>
      <c r="KPA32" s="4"/>
      <c r="KPE32" s="4"/>
      <c r="KPI32" s="4"/>
      <c r="KPM32" s="4"/>
      <c r="KPQ32" s="4"/>
      <c r="KPU32" s="4"/>
      <c r="KPY32" s="4"/>
      <c r="KQC32" s="4"/>
      <c r="KQG32" s="4"/>
      <c r="KQK32" s="4"/>
      <c r="KQO32" s="4"/>
      <c r="KQS32" s="4"/>
      <c r="KQW32" s="4"/>
      <c r="KRA32" s="4"/>
      <c r="KRE32" s="4"/>
      <c r="KRI32" s="4"/>
      <c r="KRM32" s="4"/>
      <c r="KRQ32" s="4"/>
      <c r="KRU32" s="4"/>
      <c r="KRY32" s="4"/>
      <c r="KSC32" s="4"/>
      <c r="KSG32" s="4"/>
      <c r="KSK32" s="4"/>
      <c r="KSO32" s="4"/>
      <c r="KSS32" s="4"/>
      <c r="KSW32" s="4"/>
      <c r="KTA32" s="4"/>
      <c r="KTE32" s="4"/>
      <c r="KTI32" s="4"/>
      <c r="KTM32" s="4"/>
      <c r="KTQ32" s="4"/>
      <c r="KTU32" s="4"/>
      <c r="KTY32" s="4"/>
      <c r="KUC32" s="4"/>
      <c r="KUG32" s="4"/>
      <c r="KUK32" s="4"/>
      <c r="KUO32" s="4"/>
      <c r="KUS32" s="4"/>
      <c r="KUW32" s="4"/>
      <c r="KVA32" s="4"/>
      <c r="KVE32" s="4"/>
      <c r="KVI32" s="4"/>
      <c r="KVM32" s="4"/>
      <c r="KVQ32" s="4"/>
      <c r="KVU32" s="4"/>
      <c r="KVY32" s="4"/>
      <c r="KWC32" s="4"/>
      <c r="KWG32" s="4"/>
      <c r="KWK32" s="4"/>
      <c r="KWO32" s="4"/>
      <c r="KWS32" s="4"/>
      <c r="KWW32" s="4"/>
      <c r="KXA32" s="4"/>
      <c r="KXE32" s="4"/>
      <c r="KXI32" s="4"/>
      <c r="KXM32" s="4"/>
      <c r="KXQ32" s="4"/>
      <c r="KXU32" s="4"/>
      <c r="KXY32" s="4"/>
      <c r="KYC32" s="4"/>
      <c r="KYG32" s="4"/>
      <c r="KYK32" s="4"/>
      <c r="KYO32" s="4"/>
      <c r="KYS32" s="4"/>
      <c r="KYW32" s="4"/>
      <c r="KZA32" s="4"/>
      <c r="KZE32" s="4"/>
      <c r="KZI32" s="4"/>
      <c r="KZM32" s="4"/>
      <c r="KZQ32" s="4"/>
      <c r="KZU32" s="4"/>
      <c r="KZY32" s="4"/>
      <c r="LAC32" s="4"/>
      <c r="LAG32" s="4"/>
      <c r="LAK32" s="4"/>
      <c r="LAO32" s="4"/>
      <c r="LAS32" s="4"/>
      <c r="LAW32" s="4"/>
      <c r="LBA32" s="4"/>
      <c r="LBE32" s="4"/>
      <c r="LBI32" s="4"/>
      <c r="LBM32" s="4"/>
      <c r="LBQ32" s="4"/>
      <c r="LBU32" s="4"/>
      <c r="LBY32" s="4"/>
      <c r="LCC32" s="4"/>
      <c r="LCG32" s="4"/>
      <c r="LCK32" s="4"/>
      <c r="LCO32" s="4"/>
      <c r="LCS32" s="4"/>
      <c r="LCW32" s="4"/>
      <c r="LDA32" s="4"/>
      <c r="LDE32" s="4"/>
      <c r="LDI32" s="4"/>
      <c r="LDM32" s="4"/>
      <c r="LDQ32" s="4"/>
      <c r="LDU32" s="4"/>
      <c r="LDY32" s="4"/>
      <c r="LEC32" s="4"/>
      <c r="LEG32" s="4"/>
      <c r="LEK32" s="4"/>
      <c r="LEO32" s="4"/>
      <c r="LES32" s="4"/>
      <c r="LEW32" s="4"/>
      <c r="LFA32" s="4"/>
      <c r="LFE32" s="4"/>
      <c r="LFI32" s="4"/>
      <c r="LFM32" s="4"/>
      <c r="LFQ32" s="4"/>
      <c r="LFU32" s="4"/>
      <c r="LFY32" s="4"/>
      <c r="LGC32" s="4"/>
      <c r="LGG32" s="4"/>
      <c r="LGK32" s="4"/>
      <c r="LGO32" s="4"/>
      <c r="LGS32" s="4"/>
      <c r="LGW32" s="4"/>
      <c r="LHA32" s="4"/>
      <c r="LHE32" s="4"/>
      <c r="LHI32" s="4"/>
      <c r="LHM32" s="4"/>
      <c r="LHQ32" s="4"/>
      <c r="LHU32" s="4"/>
      <c r="LHY32" s="4"/>
      <c r="LIC32" s="4"/>
      <c r="LIG32" s="4"/>
      <c r="LIK32" s="4"/>
      <c r="LIO32" s="4"/>
      <c r="LIS32" s="4"/>
      <c r="LIW32" s="4"/>
      <c r="LJA32" s="4"/>
      <c r="LJE32" s="4"/>
      <c r="LJI32" s="4"/>
      <c r="LJM32" s="4"/>
      <c r="LJQ32" s="4"/>
      <c r="LJU32" s="4"/>
      <c r="LJY32" s="4"/>
      <c r="LKC32" s="4"/>
      <c r="LKG32" s="4"/>
      <c r="LKK32" s="4"/>
      <c r="LKO32" s="4"/>
      <c r="LKS32" s="4"/>
      <c r="LKW32" s="4"/>
      <c r="LLA32" s="4"/>
      <c r="LLE32" s="4"/>
      <c r="LLI32" s="4"/>
      <c r="LLM32" s="4"/>
      <c r="LLQ32" s="4"/>
      <c r="LLU32" s="4"/>
      <c r="LLY32" s="4"/>
      <c r="LMC32" s="4"/>
      <c r="LMG32" s="4"/>
      <c r="LMK32" s="4"/>
      <c r="LMO32" s="4"/>
      <c r="LMS32" s="4"/>
      <c r="LMW32" s="4"/>
      <c r="LNA32" s="4"/>
      <c r="LNE32" s="4"/>
      <c r="LNI32" s="4"/>
      <c r="LNM32" s="4"/>
      <c r="LNQ32" s="4"/>
      <c r="LNU32" s="4"/>
      <c r="LNY32" s="4"/>
      <c r="LOC32" s="4"/>
      <c r="LOG32" s="4"/>
      <c r="LOK32" s="4"/>
      <c r="LOO32" s="4"/>
      <c r="LOS32" s="4"/>
      <c r="LOW32" s="4"/>
      <c r="LPA32" s="4"/>
      <c r="LPE32" s="4"/>
      <c r="LPI32" s="4"/>
      <c r="LPM32" s="4"/>
      <c r="LPQ32" s="4"/>
      <c r="LPU32" s="4"/>
      <c r="LPY32" s="4"/>
      <c r="LQC32" s="4"/>
      <c r="LQG32" s="4"/>
      <c r="LQK32" s="4"/>
      <c r="LQO32" s="4"/>
      <c r="LQS32" s="4"/>
      <c r="LQW32" s="4"/>
      <c r="LRA32" s="4"/>
      <c r="LRE32" s="4"/>
      <c r="LRI32" s="4"/>
      <c r="LRM32" s="4"/>
      <c r="LRQ32" s="4"/>
      <c r="LRU32" s="4"/>
      <c r="LRY32" s="4"/>
      <c r="LSC32" s="4"/>
      <c r="LSG32" s="4"/>
      <c r="LSK32" s="4"/>
      <c r="LSO32" s="4"/>
      <c r="LSS32" s="4"/>
      <c r="LSW32" s="4"/>
      <c r="LTA32" s="4"/>
      <c r="LTE32" s="4"/>
      <c r="LTI32" s="4"/>
      <c r="LTM32" s="4"/>
      <c r="LTQ32" s="4"/>
      <c r="LTU32" s="4"/>
      <c r="LTY32" s="4"/>
      <c r="LUC32" s="4"/>
      <c r="LUG32" s="4"/>
      <c r="LUK32" s="4"/>
      <c r="LUO32" s="4"/>
      <c r="LUS32" s="4"/>
      <c r="LUW32" s="4"/>
      <c r="LVA32" s="4"/>
      <c r="LVE32" s="4"/>
      <c r="LVI32" s="4"/>
      <c r="LVM32" s="4"/>
      <c r="LVQ32" s="4"/>
      <c r="LVU32" s="4"/>
      <c r="LVY32" s="4"/>
      <c r="LWC32" s="4"/>
      <c r="LWG32" s="4"/>
      <c r="LWK32" s="4"/>
      <c r="LWO32" s="4"/>
      <c r="LWS32" s="4"/>
      <c r="LWW32" s="4"/>
      <c r="LXA32" s="4"/>
      <c r="LXE32" s="4"/>
      <c r="LXI32" s="4"/>
      <c r="LXM32" s="4"/>
      <c r="LXQ32" s="4"/>
      <c r="LXU32" s="4"/>
      <c r="LXY32" s="4"/>
      <c r="LYC32" s="4"/>
      <c r="LYG32" s="4"/>
      <c r="LYK32" s="4"/>
      <c r="LYO32" s="4"/>
      <c r="LYS32" s="4"/>
      <c r="LYW32" s="4"/>
      <c r="LZA32" s="4"/>
      <c r="LZE32" s="4"/>
      <c r="LZI32" s="4"/>
      <c r="LZM32" s="4"/>
      <c r="LZQ32" s="4"/>
      <c r="LZU32" s="4"/>
      <c r="LZY32" s="4"/>
      <c r="MAC32" s="4"/>
      <c r="MAG32" s="4"/>
      <c r="MAK32" s="4"/>
      <c r="MAO32" s="4"/>
      <c r="MAS32" s="4"/>
      <c r="MAW32" s="4"/>
      <c r="MBA32" s="4"/>
      <c r="MBE32" s="4"/>
      <c r="MBI32" s="4"/>
      <c r="MBM32" s="4"/>
      <c r="MBQ32" s="4"/>
      <c r="MBU32" s="4"/>
      <c r="MBY32" s="4"/>
      <c r="MCC32" s="4"/>
      <c r="MCG32" s="4"/>
      <c r="MCK32" s="4"/>
      <c r="MCO32" s="4"/>
      <c r="MCS32" s="4"/>
      <c r="MCW32" s="4"/>
      <c r="MDA32" s="4"/>
      <c r="MDE32" s="4"/>
      <c r="MDI32" s="4"/>
      <c r="MDM32" s="4"/>
      <c r="MDQ32" s="4"/>
      <c r="MDU32" s="4"/>
      <c r="MDY32" s="4"/>
      <c r="MEC32" s="4"/>
      <c r="MEG32" s="4"/>
      <c r="MEK32" s="4"/>
      <c r="MEO32" s="4"/>
      <c r="MES32" s="4"/>
      <c r="MEW32" s="4"/>
      <c r="MFA32" s="4"/>
      <c r="MFE32" s="4"/>
      <c r="MFI32" s="4"/>
      <c r="MFM32" s="4"/>
      <c r="MFQ32" s="4"/>
      <c r="MFU32" s="4"/>
      <c r="MFY32" s="4"/>
      <c r="MGC32" s="4"/>
      <c r="MGG32" s="4"/>
      <c r="MGK32" s="4"/>
      <c r="MGO32" s="4"/>
      <c r="MGS32" s="4"/>
      <c r="MGW32" s="4"/>
      <c r="MHA32" s="4"/>
      <c r="MHE32" s="4"/>
      <c r="MHI32" s="4"/>
      <c r="MHM32" s="4"/>
      <c r="MHQ32" s="4"/>
      <c r="MHU32" s="4"/>
      <c r="MHY32" s="4"/>
      <c r="MIC32" s="4"/>
      <c r="MIG32" s="4"/>
      <c r="MIK32" s="4"/>
      <c r="MIO32" s="4"/>
      <c r="MIS32" s="4"/>
      <c r="MIW32" s="4"/>
      <c r="MJA32" s="4"/>
      <c r="MJE32" s="4"/>
      <c r="MJI32" s="4"/>
      <c r="MJM32" s="4"/>
      <c r="MJQ32" s="4"/>
      <c r="MJU32" s="4"/>
      <c r="MJY32" s="4"/>
      <c r="MKC32" s="4"/>
      <c r="MKG32" s="4"/>
      <c r="MKK32" s="4"/>
      <c r="MKO32" s="4"/>
      <c r="MKS32" s="4"/>
      <c r="MKW32" s="4"/>
      <c r="MLA32" s="4"/>
      <c r="MLE32" s="4"/>
      <c r="MLI32" s="4"/>
      <c r="MLM32" s="4"/>
      <c r="MLQ32" s="4"/>
      <c r="MLU32" s="4"/>
      <c r="MLY32" s="4"/>
      <c r="MMC32" s="4"/>
      <c r="MMG32" s="4"/>
      <c r="MMK32" s="4"/>
      <c r="MMO32" s="4"/>
      <c r="MMS32" s="4"/>
      <c r="MMW32" s="4"/>
      <c r="MNA32" s="4"/>
      <c r="MNE32" s="4"/>
      <c r="MNI32" s="4"/>
      <c r="MNM32" s="4"/>
      <c r="MNQ32" s="4"/>
      <c r="MNU32" s="4"/>
      <c r="MNY32" s="4"/>
      <c r="MOC32" s="4"/>
      <c r="MOG32" s="4"/>
      <c r="MOK32" s="4"/>
      <c r="MOO32" s="4"/>
      <c r="MOS32" s="4"/>
      <c r="MOW32" s="4"/>
      <c r="MPA32" s="4"/>
      <c r="MPE32" s="4"/>
      <c r="MPI32" s="4"/>
      <c r="MPM32" s="4"/>
      <c r="MPQ32" s="4"/>
      <c r="MPU32" s="4"/>
      <c r="MPY32" s="4"/>
      <c r="MQC32" s="4"/>
      <c r="MQG32" s="4"/>
      <c r="MQK32" s="4"/>
      <c r="MQO32" s="4"/>
      <c r="MQS32" s="4"/>
      <c r="MQW32" s="4"/>
      <c r="MRA32" s="4"/>
      <c r="MRE32" s="4"/>
      <c r="MRI32" s="4"/>
      <c r="MRM32" s="4"/>
      <c r="MRQ32" s="4"/>
      <c r="MRU32" s="4"/>
      <c r="MRY32" s="4"/>
      <c r="MSC32" s="4"/>
      <c r="MSG32" s="4"/>
      <c r="MSK32" s="4"/>
      <c r="MSO32" s="4"/>
      <c r="MSS32" s="4"/>
      <c r="MSW32" s="4"/>
      <c r="MTA32" s="4"/>
      <c r="MTE32" s="4"/>
      <c r="MTI32" s="4"/>
      <c r="MTM32" s="4"/>
      <c r="MTQ32" s="4"/>
      <c r="MTU32" s="4"/>
      <c r="MTY32" s="4"/>
      <c r="MUC32" s="4"/>
      <c r="MUG32" s="4"/>
      <c r="MUK32" s="4"/>
      <c r="MUO32" s="4"/>
      <c r="MUS32" s="4"/>
      <c r="MUW32" s="4"/>
      <c r="MVA32" s="4"/>
      <c r="MVE32" s="4"/>
      <c r="MVI32" s="4"/>
      <c r="MVM32" s="4"/>
      <c r="MVQ32" s="4"/>
      <c r="MVU32" s="4"/>
      <c r="MVY32" s="4"/>
      <c r="MWC32" s="4"/>
      <c r="MWG32" s="4"/>
      <c r="MWK32" s="4"/>
      <c r="MWO32" s="4"/>
      <c r="MWS32" s="4"/>
      <c r="MWW32" s="4"/>
      <c r="MXA32" s="4"/>
      <c r="MXE32" s="4"/>
      <c r="MXI32" s="4"/>
      <c r="MXM32" s="4"/>
      <c r="MXQ32" s="4"/>
      <c r="MXU32" s="4"/>
      <c r="MXY32" s="4"/>
      <c r="MYC32" s="4"/>
      <c r="MYG32" s="4"/>
      <c r="MYK32" s="4"/>
      <c r="MYO32" s="4"/>
      <c r="MYS32" s="4"/>
      <c r="MYW32" s="4"/>
      <c r="MZA32" s="4"/>
      <c r="MZE32" s="4"/>
      <c r="MZI32" s="4"/>
      <c r="MZM32" s="4"/>
      <c r="MZQ32" s="4"/>
      <c r="MZU32" s="4"/>
      <c r="MZY32" s="4"/>
      <c r="NAC32" s="4"/>
      <c r="NAG32" s="4"/>
      <c r="NAK32" s="4"/>
      <c r="NAO32" s="4"/>
      <c r="NAS32" s="4"/>
      <c r="NAW32" s="4"/>
      <c r="NBA32" s="4"/>
      <c r="NBE32" s="4"/>
      <c r="NBI32" s="4"/>
      <c r="NBM32" s="4"/>
      <c r="NBQ32" s="4"/>
      <c r="NBU32" s="4"/>
      <c r="NBY32" s="4"/>
      <c r="NCC32" s="4"/>
      <c r="NCG32" s="4"/>
      <c r="NCK32" s="4"/>
      <c r="NCO32" s="4"/>
      <c r="NCS32" s="4"/>
      <c r="NCW32" s="4"/>
      <c r="NDA32" s="4"/>
      <c r="NDE32" s="4"/>
      <c r="NDI32" s="4"/>
      <c r="NDM32" s="4"/>
      <c r="NDQ32" s="4"/>
      <c r="NDU32" s="4"/>
      <c r="NDY32" s="4"/>
      <c r="NEC32" s="4"/>
      <c r="NEG32" s="4"/>
      <c r="NEK32" s="4"/>
      <c r="NEO32" s="4"/>
      <c r="NES32" s="4"/>
      <c r="NEW32" s="4"/>
      <c r="NFA32" s="4"/>
      <c r="NFE32" s="4"/>
      <c r="NFI32" s="4"/>
      <c r="NFM32" s="4"/>
      <c r="NFQ32" s="4"/>
      <c r="NFU32" s="4"/>
      <c r="NFY32" s="4"/>
      <c r="NGC32" s="4"/>
      <c r="NGG32" s="4"/>
      <c r="NGK32" s="4"/>
      <c r="NGO32" s="4"/>
      <c r="NGS32" s="4"/>
      <c r="NGW32" s="4"/>
      <c r="NHA32" s="4"/>
      <c r="NHE32" s="4"/>
      <c r="NHI32" s="4"/>
      <c r="NHM32" s="4"/>
      <c r="NHQ32" s="4"/>
      <c r="NHU32" s="4"/>
      <c r="NHY32" s="4"/>
      <c r="NIC32" s="4"/>
      <c r="NIG32" s="4"/>
      <c r="NIK32" s="4"/>
      <c r="NIO32" s="4"/>
      <c r="NIS32" s="4"/>
      <c r="NIW32" s="4"/>
      <c r="NJA32" s="4"/>
      <c r="NJE32" s="4"/>
      <c r="NJI32" s="4"/>
      <c r="NJM32" s="4"/>
      <c r="NJQ32" s="4"/>
      <c r="NJU32" s="4"/>
      <c r="NJY32" s="4"/>
      <c r="NKC32" s="4"/>
      <c r="NKG32" s="4"/>
      <c r="NKK32" s="4"/>
      <c r="NKO32" s="4"/>
      <c r="NKS32" s="4"/>
      <c r="NKW32" s="4"/>
      <c r="NLA32" s="4"/>
      <c r="NLE32" s="4"/>
      <c r="NLI32" s="4"/>
      <c r="NLM32" s="4"/>
      <c r="NLQ32" s="4"/>
      <c r="NLU32" s="4"/>
      <c r="NLY32" s="4"/>
      <c r="NMC32" s="4"/>
      <c r="NMG32" s="4"/>
      <c r="NMK32" s="4"/>
      <c r="NMO32" s="4"/>
      <c r="NMS32" s="4"/>
      <c r="NMW32" s="4"/>
      <c r="NNA32" s="4"/>
      <c r="NNE32" s="4"/>
      <c r="NNI32" s="4"/>
      <c r="NNM32" s="4"/>
      <c r="NNQ32" s="4"/>
      <c r="NNU32" s="4"/>
      <c r="NNY32" s="4"/>
      <c r="NOC32" s="4"/>
      <c r="NOG32" s="4"/>
      <c r="NOK32" s="4"/>
      <c r="NOO32" s="4"/>
      <c r="NOS32" s="4"/>
      <c r="NOW32" s="4"/>
      <c r="NPA32" s="4"/>
      <c r="NPE32" s="4"/>
      <c r="NPI32" s="4"/>
      <c r="NPM32" s="4"/>
      <c r="NPQ32" s="4"/>
      <c r="NPU32" s="4"/>
      <c r="NPY32" s="4"/>
      <c r="NQC32" s="4"/>
      <c r="NQG32" s="4"/>
      <c r="NQK32" s="4"/>
      <c r="NQO32" s="4"/>
      <c r="NQS32" s="4"/>
      <c r="NQW32" s="4"/>
      <c r="NRA32" s="4"/>
      <c r="NRE32" s="4"/>
      <c r="NRI32" s="4"/>
      <c r="NRM32" s="4"/>
      <c r="NRQ32" s="4"/>
      <c r="NRU32" s="4"/>
      <c r="NRY32" s="4"/>
      <c r="NSC32" s="4"/>
      <c r="NSG32" s="4"/>
      <c r="NSK32" s="4"/>
      <c r="NSO32" s="4"/>
      <c r="NSS32" s="4"/>
      <c r="NSW32" s="4"/>
      <c r="NTA32" s="4"/>
      <c r="NTE32" s="4"/>
      <c r="NTI32" s="4"/>
      <c r="NTM32" s="4"/>
      <c r="NTQ32" s="4"/>
      <c r="NTU32" s="4"/>
      <c r="NTY32" s="4"/>
      <c r="NUC32" s="4"/>
      <c r="NUG32" s="4"/>
      <c r="NUK32" s="4"/>
      <c r="NUO32" s="4"/>
      <c r="NUS32" s="4"/>
      <c r="NUW32" s="4"/>
      <c r="NVA32" s="4"/>
      <c r="NVE32" s="4"/>
      <c r="NVI32" s="4"/>
      <c r="NVM32" s="4"/>
      <c r="NVQ32" s="4"/>
      <c r="NVU32" s="4"/>
      <c r="NVY32" s="4"/>
      <c r="NWC32" s="4"/>
      <c r="NWG32" s="4"/>
      <c r="NWK32" s="4"/>
      <c r="NWO32" s="4"/>
      <c r="NWS32" s="4"/>
      <c r="NWW32" s="4"/>
      <c r="NXA32" s="4"/>
      <c r="NXE32" s="4"/>
      <c r="NXI32" s="4"/>
      <c r="NXM32" s="4"/>
      <c r="NXQ32" s="4"/>
      <c r="NXU32" s="4"/>
      <c r="NXY32" s="4"/>
      <c r="NYC32" s="4"/>
      <c r="NYG32" s="4"/>
      <c r="NYK32" s="4"/>
      <c r="NYO32" s="4"/>
      <c r="NYS32" s="4"/>
      <c r="NYW32" s="4"/>
      <c r="NZA32" s="4"/>
      <c r="NZE32" s="4"/>
      <c r="NZI32" s="4"/>
      <c r="NZM32" s="4"/>
      <c r="NZQ32" s="4"/>
      <c r="NZU32" s="4"/>
      <c r="NZY32" s="4"/>
      <c r="OAC32" s="4"/>
      <c r="OAG32" s="4"/>
      <c r="OAK32" s="4"/>
      <c r="OAO32" s="4"/>
      <c r="OAS32" s="4"/>
      <c r="OAW32" s="4"/>
      <c r="OBA32" s="4"/>
      <c r="OBE32" s="4"/>
      <c r="OBI32" s="4"/>
      <c r="OBM32" s="4"/>
      <c r="OBQ32" s="4"/>
      <c r="OBU32" s="4"/>
      <c r="OBY32" s="4"/>
      <c r="OCC32" s="4"/>
      <c r="OCG32" s="4"/>
      <c r="OCK32" s="4"/>
      <c r="OCO32" s="4"/>
      <c r="OCS32" s="4"/>
      <c r="OCW32" s="4"/>
      <c r="ODA32" s="4"/>
      <c r="ODE32" s="4"/>
      <c r="ODI32" s="4"/>
      <c r="ODM32" s="4"/>
      <c r="ODQ32" s="4"/>
      <c r="ODU32" s="4"/>
      <c r="ODY32" s="4"/>
      <c r="OEC32" s="4"/>
      <c r="OEG32" s="4"/>
      <c r="OEK32" s="4"/>
      <c r="OEO32" s="4"/>
      <c r="OES32" s="4"/>
      <c r="OEW32" s="4"/>
      <c r="OFA32" s="4"/>
      <c r="OFE32" s="4"/>
      <c r="OFI32" s="4"/>
      <c r="OFM32" s="4"/>
      <c r="OFQ32" s="4"/>
      <c r="OFU32" s="4"/>
      <c r="OFY32" s="4"/>
      <c r="OGC32" s="4"/>
      <c r="OGG32" s="4"/>
      <c r="OGK32" s="4"/>
      <c r="OGO32" s="4"/>
      <c r="OGS32" s="4"/>
      <c r="OGW32" s="4"/>
      <c r="OHA32" s="4"/>
      <c r="OHE32" s="4"/>
      <c r="OHI32" s="4"/>
      <c r="OHM32" s="4"/>
      <c r="OHQ32" s="4"/>
      <c r="OHU32" s="4"/>
      <c r="OHY32" s="4"/>
      <c r="OIC32" s="4"/>
      <c r="OIG32" s="4"/>
      <c r="OIK32" s="4"/>
      <c r="OIO32" s="4"/>
      <c r="OIS32" s="4"/>
      <c r="OIW32" s="4"/>
      <c r="OJA32" s="4"/>
      <c r="OJE32" s="4"/>
      <c r="OJI32" s="4"/>
      <c r="OJM32" s="4"/>
      <c r="OJQ32" s="4"/>
      <c r="OJU32" s="4"/>
      <c r="OJY32" s="4"/>
      <c r="OKC32" s="4"/>
      <c r="OKG32" s="4"/>
      <c r="OKK32" s="4"/>
      <c r="OKO32" s="4"/>
      <c r="OKS32" s="4"/>
      <c r="OKW32" s="4"/>
      <c r="OLA32" s="4"/>
      <c r="OLE32" s="4"/>
      <c r="OLI32" s="4"/>
      <c r="OLM32" s="4"/>
      <c r="OLQ32" s="4"/>
      <c r="OLU32" s="4"/>
      <c r="OLY32" s="4"/>
      <c r="OMC32" s="4"/>
      <c r="OMG32" s="4"/>
      <c r="OMK32" s="4"/>
      <c r="OMO32" s="4"/>
      <c r="OMS32" s="4"/>
      <c r="OMW32" s="4"/>
      <c r="ONA32" s="4"/>
      <c r="ONE32" s="4"/>
      <c r="ONI32" s="4"/>
      <c r="ONM32" s="4"/>
      <c r="ONQ32" s="4"/>
      <c r="ONU32" s="4"/>
      <c r="ONY32" s="4"/>
      <c r="OOC32" s="4"/>
      <c r="OOG32" s="4"/>
      <c r="OOK32" s="4"/>
      <c r="OOO32" s="4"/>
      <c r="OOS32" s="4"/>
      <c r="OOW32" s="4"/>
      <c r="OPA32" s="4"/>
      <c r="OPE32" s="4"/>
      <c r="OPI32" s="4"/>
      <c r="OPM32" s="4"/>
      <c r="OPQ32" s="4"/>
      <c r="OPU32" s="4"/>
      <c r="OPY32" s="4"/>
      <c r="OQC32" s="4"/>
      <c r="OQG32" s="4"/>
      <c r="OQK32" s="4"/>
      <c r="OQO32" s="4"/>
      <c r="OQS32" s="4"/>
      <c r="OQW32" s="4"/>
      <c r="ORA32" s="4"/>
      <c r="ORE32" s="4"/>
      <c r="ORI32" s="4"/>
      <c r="ORM32" s="4"/>
      <c r="ORQ32" s="4"/>
      <c r="ORU32" s="4"/>
      <c r="ORY32" s="4"/>
      <c r="OSC32" s="4"/>
      <c r="OSG32" s="4"/>
      <c r="OSK32" s="4"/>
      <c r="OSO32" s="4"/>
      <c r="OSS32" s="4"/>
      <c r="OSW32" s="4"/>
      <c r="OTA32" s="4"/>
      <c r="OTE32" s="4"/>
      <c r="OTI32" s="4"/>
      <c r="OTM32" s="4"/>
      <c r="OTQ32" s="4"/>
      <c r="OTU32" s="4"/>
      <c r="OTY32" s="4"/>
      <c r="OUC32" s="4"/>
      <c r="OUG32" s="4"/>
      <c r="OUK32" s="4"/>
      <c r="OUO32" s="4"/>
      <c r="OUS32" s="4"/>
      <c r="OUW32" s="4"/>
      <c r="OVA32" s="4"/>
      <c r="OVE32" s="4"/>
      <c r="OVI32" s="4"/>
      <c r="OVM32" s="4"/>
      <c r="OVQ32" s="4"/>
      <c r="OVU32" s="4"/>
      <c r="OVY32" s="4"/>
      <c r="OWC32" s="4"/>
      <c r="OWG32" s="4"/>
      <c r="OWK32" s="4"/>
      <c r="OWO32" s="4"/>
      <c r="OWS32" s="4"/>
      <c r="OWW32" s="4"/>
      <c r="OXA32" s="4"/>
      <c r="OXE32" s="4"/>
      <c r="OXI32" s="4"/>
      <c r="OXM32" s="4"/>
      <c r="OXQ32" s="4"/>
      <c r="OXU32" s="4"/>
      <c r="OXY32" s="4"/>
      <c r="OYC32" s="4"/>
      <c r="OYG32" s="4"/>
      <c r="OYK32" s="4"/>
      <c r="OYO32" s="4"/>
      <c r="OYS32" s="4"/>
      <c r="OYW32" s="4"/>
      <c r="OZA32" s="4"/>
      <c r="OZE32" s="4"/>
      <c r="OZI32" s="4"/>
      <c r="OZM32" s="4"/>
      <c r="OZQ32" s="4"/>
      <c r="OZU32" s="4"/>
      <c r="OZY32" s="4"/>
      <c r="PAC32" s="4"/>
      <c r="PAG32" s="4"/>
      <c r="PAK32" s="4"/>
      <c r="PAO32" s="4"/>
      <c r="PAS32" s="4"/>
      <c r="PAW32" s="4"/>
      <c r="PBA32" s="4"/>
      <c r="PBE32" s="4"/>
      <c r="PBI32" s="4"/>
      <c r="PBM32" s="4"/>
      <c r="PBQ32" s="4"/>
      <c r="PBU32" s="4"/>
      <c r="PBY32" s="4"/>
      <c r="PCC32" s="4"/>
      <c r="PCG32" s="4"/>
      <c r="PCK32" s="4"/>
      <c r="PCO32" s="4"/>
      <c r="PCS32" s="4"/>
      <c r="PCW32" s="4"/>
      <c r="PDA32" s="4"/>
      <c r="PDE32" s="4"/>
      <c r="PDI32" s="4"/>
      <c r="PDM32" s="4"/>
      <c r="PDQ32" s="4"/>
      <c r="PDU32" s="4"/>
      <c r="PDY32" s="4"/>
      <c r="PEC32" s="4"/>
      <c r="PEG32" s="4"/>
      <c r="PEK32" s="4"/>
      <c r="PEO32" s="4"/>
      <c r="PES32" s="4"/>
      <c r="PEW32" s="4"/>
      <c r="PFA32" s="4"/>
      <c r="PFE32" s="4"/>
      <c r="PFI32" s="4"/>
      <c r="PFM32" s="4"/>
      <c r="PFQ32" s="4"/>
      <c r="PFU32" s="4"/>
      <c r="PFY32" s="4"/>
      <c r="PGC32" s="4"/>
      <c r="PGG32" s="4"/>
      <c r="PGK32" s="4"/>
      <c r="PGO32" s="4"/>
      <c r="PGS32" s="4"/>
      <c r="PGW32" s="4"/>
      <c r="PHA32" s="4"/>
      <c r="PHE32" s="4"/>
      <c r="PHI32" s="4"/>
      <c r="PHM32" s="4"/>
      <c r="PHQ32" s="4"/>
      <c r="PHU32" s="4"/>
      <c r="PHY32" s="4"/>
      <c r="PIC32" s="4"/>
      <c r="PIG32" s="4"/>
      <c r="PIK32" s="4"/>
      <c r="PIO32" s="4"/>
      <c r="PIS32" s="4"/>
      <c r="PIW32" s="4"/>
      <c r="PJA32" s="4"/>
      <c r="PJE32" s="4"/>
      <c r="PJI32" s="4"/>
      <c r="PJM32" s="4"/>
      <c r="PJQ32" s="4"/>
      <c r="PJU32" s="4"/>
      <c r="PJY32" s="4"/>
      <c r="PKC32" s="4"/>
      <c r="PKG32" s="4"/>
      <c r="PKK32" s="4"/>
      <c r="PKO32" s="4"/>
      <c r="PKS32" s="4"/>
      <c r="PKW32" s="4"/>
      <c r="PLA32" s="4"/>
      <c r="PLE32" s="4"/>
      <c r="PLI32" s="4"/>
      <c r="PLM32" s="4"/>
      <c r="PLQ32" s="4"/>
      <c r="PLU32" s="4"/>
      <c r="PLY32" s="4"/>
      <c r="PMC32" s="4"/>
      <c r="PMG32" s="4"/>
      <c r="PMK32" s="4"/>
      <c r="PMO32" s="4"/>
      <c r="PMS32" s="4"/>
      <c r="PMW32" s="4"/>
      <c r="PNA32" s="4"/>
      <c r="PNE32" s="4"/>
      <c r="PNI32" s="4"/>
      <c r="PNM32" s="4"/>
      <c r="PNQ32" s="4"/>
      <c r="PNU32" s="4"/>
      <c r="PNY32" s="4"/>
      <c r="POC32" s="4"/>
      <c r="POG32" s="4"/>
      <c r="POK32" s="4"/>
      <c r="POO32" s="4"/>
      <c r="POS32" s="4"/>
      <c r="POW32" s="4"/>
      <c r="PPA32" s="4"/>
      <c r="PPE32" s="4"/>
      <c r="PPI32" s="4"/>
      <c r="PPM32" s="4"/>
      <c r="PPQ32" s="4"/>
      <c r="PPU32" s="4"/>
      <c r="PPY32" s="4"/>
      <c r="PQC32" s="4"/>
      <c r="PQG32" s="4"/>
      <c r="PQK32" s="4"/>
      <c r="PQO32" s="4"/>
      <c r="PQS32" s="4"/>
      <c r="PQW32" s="4"/>
      <c r="PRA32" s="4"/>
      <c r="PRE32" s="4"/>
      <c r="PRI32" s="4"/>
      <c r="PRM32" s="4"/>
      <c r="PRQ32" s="4"/>
      <c r="PRU32" s="4"/>
      <c r="PRY32" s="4"/>
      <c r="PSC32" s="4"/>
      <c r="PSG32" s="4"/>
      <c r="PSK32" s="4"/>
      <c r="PSO32" s="4"/>
      <c r="PSS32" s="4"/>
      <c r="PSW32" s="4"/>
      <c r="PTA32" s="4"/>
      <c r="PTE32" s="4"/>
      <c r="PTI32" s="4"/>
      <c r="PTM32" s="4"/>
      <c r="PTQ32" s="4"/>
      <c r="PTU32" s="4"/>
      <c r="PTY32" s="4"/>
      <c r="PUC32" s="4"/>
      <c r="PUG32" s="4"/>
      <c r="PUK32" s="4"/>
      <c r="PUO32" s="4"/>
      <c r="PUS32" s="4"/>
      <c r="PUW32" s="4"/>
      <c r="PVA32" s="4"/>
      <c r="PVE32" s="4"/>
      <c r="PVI32" s="4"/>
      <c r="PVM32" s="4"/>
      <c r="PVQ32" s="4"/>
      <c r="PVU32" s="4"/>
      <c r="PVY32" s="4"/>
      <c r="PWC32" s="4"/>
      <c r="PWG32" s="4"/>
      <c r="PWK32" s="4"/>
      <c r="PWO32" s="4"/>
      <c r="PWS32" s="4"/>
      <c r="PWW32" s="4"/>
      <c r="PXA32" s="4"/>
      <c r="PXE32" s="4"/>
      <c r="PXI32" s="4"/>
      <c r="PXM32" s="4"/>
      <c r="PXQ32" s="4"/>
      <c r="PXU32" s="4"/>
      <c r="PXY32" s="4"/>
      <c r="PYC32" s="4"/>
      <c r="PYG32" s="4"/>
      <c r="PYK32" s="4"/>
      <c r="PYO32" s="4"/>
      <c r="PYS32" s="4"/>
      <c r="PYW32" s="4"/>
      <c r="PZA32" s="4"/>
      <c r="PZE32" s="4"/>
      <c r="PZI32" s="4"/>
      <c r="PZM32" s="4"/>
      <c r="PZQ32" s="4"/>
      <c r="PZU32" s="4"/>
      <c r="PZY32" s="4"/>
      <c r="QAC32" s="4"/>
      <c r="QAG32" s="4"/>
      <c r="QAK32" s="4"/>
      <c r="QAO32" s="4"/>
      <c r="QAS32" s="4"/>
      <c r="QAW32" s="4"/>
      <c r="QBA32" s="4"/>
      <c r="QBE32" s="4"/>
      <c r="QBI32" s="4"/>
      <c r="QBM32" s="4"/>
      <c r="QBQ32" s="4"/>
      <c r="QBU32" s="4"/>
      <c r="QBY32" s="4"/>
      <c r="QCC32" s="4"/>
      <c r="QCG32" s="4"/>
      <c r="QCK32" s="4"/>
      <c r="QCO32" s="4"/>
      <c r="QCS32" s="4"/>
      <c r="QCW32" s="4"/>
      <c r="QDA32" s="4"/>
      <c r="QDE32" s="4"/>
      <c r="QDI32" s="4"/>
      <c r="QDM32" s="4"/>
      <c r="QDQ32" s="4"/>
      <c r="QDU32" s="4"/>
      <c r="QDY32" s="4"/>
      <c r="QEC32" s="4"/>
      <c r="QEG32" s="4"/>
      <c r="QEK32" s="4"/>
      <c r="QEO32" s="4"/>
      <c r="QES32" s="4"/>
      <c r="QEW32" s="4"/>
      <c r="QFA32" s="4"/>
      <c r="QFE32" s="4"/>
      <c r="QFI32" s="4"/>
      <c r="QFM32" s="4"/>
      <c r="QFQ32" s="4"/>
      <c r="QFU32" s="4"/>
      <c r="QFY32" s="4"/>
      <c r="QGC32" s="4"/>
      <c r="QGG32" s="4"/>
      <c r="QGK32" s="4"/>
      <c r="QGO32" s="4"/>
      <c r="QGS32" s="4"/>
      <c r="QGW32" s="4"/>
      <c r="QHA32" s="4"/>
      <c r="QHE32" s="4"/>
      <c r="QHI32" s="4"/>
      <c r="QHM32" s="4"/>
      <c r="QHQ32" s="4"/>
      <c r="QHU32" s="4"/>
      <c r="QHY32" s="4"/>
      <c r="QIC32" s="4"/>
      <c r="QIG32" s="4"/>
      <c r="QIK32" s="4"/>
      <c r="QIO32" s="4"/>
      <c r="QIS32" s="4"/>
      <c r="QIW32" s="4"/>
      <c r="QJA32" s="4"/>
      <c r="QJE32" s="4"/>
      <c r="QJI32" s="4"/>
      <c r="QJM32" s="4"/>
      <c r="QJQ32" s="4"/>
      <c r="QJU32" s="4"/>
      <c r="QJY32" s="4"/>
      <c r="QKC32" s="4"/>
      <c r="QKG32" s="4"/>
      <c r="QKK32" s="4"/>
      <c r="QKO32" s="4"/>
      <c r="QKS32" s="4"/>
      <c r="QKW32" s="4"/>
      <c r="QLA32" s="4"/>
      <c r="QLE32" s="4"/>
      <c r="QLI32" s="4"/>
      <c r="QLM32" s="4"/>
      <c r="QLQ32" s="4"/>
      <c r="QLU32" s="4"/>
      <c r="QLY32" s="4"/>
      <c r="QMC32" s="4"/>
      <c r="QMG32" s="4"/>
      <c r="QMK32" s="4"/>
      <c r="QMO32" s="4"/>
      <c r="QMS32" s="4"/>
      <c r="QMW32" s="4"/>
      <c r="QNA32" s="4"/>
      <c r="QNE32" s="4"/>
      <c r="QNI32" s="4"/>
      <c r="QNM32" s="4"/>
      <c r="QNQ32" s="4"/>
      <c r="QNU32" s="4"/>
      <c r="QNY32" s="4"/>
      <c r="QOC32" s="4"/>
      <c r="QOG32" s="4"/>
      <c r="QOK32" s="4"/>
      <c r="QOO32" s="4"/>
      <c r="QOS32" s="4"/>
      <c r="QOW32" s="4"/>
      <c r="QPA32" s="4"/>
      <c r="QPE32" s="4"/>
      <c r="QPI32" s="4"/>
      <c r="QPM32" s="4"/>
      <c r="QPQ32" s="4"/>
      <c r="QPU32" s="4"/>
      <c r="QPY32" s="4"/>
      <c r="QQC32" s="4"/>
      <c r="QQG32" s="4"/>
      <c r="QQK32" s="4"/>
      <c r="QQO32" s="4"/>
      <c r="QQS32" s="4"/>
      <c r="QQW32" s="4"/>
      <c r="QRA32" s="4"/>
      <c r="QRE32" s="4"/>
      <c r="QRI32" s="4"/>
      <c r="QRM32" s="4"/>
      <c r="QRQ32" s="4"/>
      <c r="QRU32" s="4"/>
      <c r="QRY32" s="4"/>
      <c r="QSC32" s="4"/>
      <c r="QSG32" s="4"/>
      <c r="QSK32" s="4"/>
      <c r="QSO32" s="4"/>
      <c r="QSS32" s="4"/>
      <c r="QSW32" s="4"/>
      <c r="QTA32" s="4"/>
      <c r="QTE32" s="4"/>
      <c r="QTI32" s="4"/>
      <c r="QTM32" s="4"/>
      <c r="QTQ32" s="4"/>
      <c r="QTU32" s="4"/>
      <c r="QTY32" s="4"/>
      <c r="QUC32" s="4"/>
      <c r="QUG32" s="4"/>
      <c r="QUK32" s="4"/>
      <c r="QUO32" s="4"/>
      <c r="QUS32" s="4"/>
      <c r="QUW32" s="4"/>
      <c r="QVA32" s="4"/>
      <c r="QVE32" s="4"/>
      <c r="QVI32" s="4"/>
      <c r="QVM32" s="4"/>
      <c r="QVQ32" s="4"/>
      <c r="QVU32" s="4"/>
      <c r="QVY32" s="4"/>
      <c r="QWC32" s="4"/>
      <c r="QWG32" s="4"/>
      <c r="QWK32" s="4"/>
      <c r="QWO32" s="4"/>
      <c r="QWS32" s="4"/>
      <c r="QWW32" s="4"/>
      <c r="QXA32" s="4"/>
      <c r="QXE32" s="4"/>
      <c r="QXI32" s="4"/>
      <c r="QXM32" s="4"/>
      <c r="QXQ32" s="4"/>
      <c r="QXU32" s="4"/>
      <c r="QXY32" s="4"/>
      <c r="QYC32" s="4"/>
      <c r="QYG32" s="4"/>
      <c r="QYK32" s="4"/>
      <c r="QYO32" s="4"/>
      <c r="QYS32" s="4"/>
      <c r="QYW32" s="4"/>
      <c r="QZA32" s="4"/>
      <c r="QZE32" s="4"/>
      <c r="QZI32" s="4"/>
      <c r="QZM32" s="4"/>
      <c r="QZQ32" s="4"/>
      <c r="QZU32" s="4"/>
      <c r="QZY32" s="4"/>
      <c r="RAC32" s="4"/>
      <c r="RAG32" s="4"/>
      <c r="RAK32" s="4"/>
      <c r="RAO32" s="4"/>
      <c r="RAS32" s="4"/>
      <c r="RAW32" s="4"/>
      <c r="RBA32" s="4"/>
      <c r="RBE32" s="4"/>
      <c r="RBI32" s="4"/>
      <c r="RBM32" s="4"/>
      <c r="RBQ32" s="4"/>
      <c r="RBU32" s="4"/>
      <c r="RBY32" s="4"/>
      <c r="RCC32" s="4"/>
      <c r="RCG32" s="4"/>
      <c r="RCK32" s="4"/>
      <c r="RCO32" s="4"/>
      <c r="RCS32" s="4"/>
      <c r="RCW32" s="4"/>
      <c r="RDA32" s="4"/>
      <c r="RDE32" s="4"/>
      <c r="RDI32" s="4"/>
      <c r="RDM32" s="4"/>
      <c r="RDQ32" s="4"/>
      <c r="RDU32" s="4"/>
      <c r="RDY32" s="4"/>
      <c r="REC32" s="4"/>
      <c r="REG32" s="4"/>
      <c r="REK32" s="4"/>
      <c r="REO32" s="4"/>
      <c r="RES32" s="4"/>
      <c r="REW32" s="4"/>
      <c r="RFA32" s="4"/>
      <c r="RFE32" s="4"/>
      <c r="RFI32" s="4"/>
      <c r="RFM32" s="4"/>
      <c r="RFQ32" s="4"/>
      <c r="RFU32" s="4"/>
      <c r="RFY32" s="4"/>
      <c r="RGC32" s="4"/>
      <c r="RGG32" s="4"/>
      <c r="RGK32" s="4"/>
      <c r="RGO32" s="4"/>
      <c r="RGS32" s="4"/>
      <c r="RGW32" s="4"/>
      <c r="RHA32" s="4"/>
      <c r="RHE32" s="4"/>
      <c r="RHI32" s="4"/>
      <c r="RHM32" s="4"/>
      <c r="RHQ32" s="4"/>
      <c r="RHU32" s="4"/>
      <c r="RHY32" s="4"/>
      <c r="RIC32" s="4"/>
      <c r="RIG32" s="4"/>
      <c r="RIK32" s="4"/>
      <c r="RIO32" s="4"/>
      <c r="RIS32" s="4"/>
      <c r="RIW32" s="4"/>
      <c r="RJA32" s="4"/>
      <c r="RJE32" s="4"/>
      <c r="RJI32" s="4"/>
      <c r="RJM32" s="4"/>
      <c r="RJQ32" s="4"/>
      <c r="RJU32" s="4"/>
      <c r="RJY32" s="4"/>
      <c r="RKC32" s="4"/>
      <c r="RKG32" s="4"/>
      <c r="RKK32" s="4"/>
      <c r="RKO32" s="4"/>
      <c r="RKS32" s="4"/>
      <c r="RKW32" s="4"/>
      <c r="RLA32" s="4"/>
      <c r="RLE32" s="4"/>
      <c r="RLI32" s="4"/>
      <c r="RLM32" s="4"/>
      <c r="RLQ32" s="4"/>
      <c r="RLU32" s="4"/>
      <c r="RLY32" s="4"/>
      <c r="RMC32" s="4"/>
      <c r="RMG32" s="4"/>
      <c r="RMK32" s="4"/>
      <c r="RMO32" s="4"/>
      <c r="RMS32" s="4"/>
      <c r="RMW32" s="4"/>
      <c r="RNA32" s="4"/>
      <c r="RNE32" s="4"/>
      <c r="RNI32" s="4"/>
      <c r="RNM32" s="4"/>
      <c r="RNQ32" s="4"/>
      <c r="RNU32" s="4"/>
      <c r="RNY32" s="4"/>
      <c r="ROC32" s="4"/>
      <c r="ROG32" s="4"/>
      <c r="ROK32" s="4"/>
      <c r="ROO32" s="4"/>
      <c r="ROS32" s="4"/>
      <c r="ROW32" s="4"/>
      <c r="RPA32" s="4"/>
      <c r="RPE32" s="4"/>
      <c r="RPI32" s="4"/>
      <c r="RPM32" s="4"/>
      <c r="RPQ32" s="4"/>
      <c r="RPU32" s="4"/>
      <c r="RPY32" s="4"/>
      <c r="RQC32" s="4"/>
      <c r="RQG32" s="4"/>
      <c r="RQK32" s="4"/>
      <c r="RQO32" s="4"/>
      <c r="RQS32" s="4"/>
      <c r="RQW32" s="4"/>
      <c r="RRA32" s="4"/>
      <c r="RRE32" s="4"/>
      <c r="RRI32" s="4"/>
      <c r="RRM32" s="4"/>
      <c r="RRQ32" s="4"/>
      <c r="RRU32" s="4"/>
      <c r="RRY32" s="4"/>
      <c r="RSC32" s="4"/>
      <c r="RSG32" s="4"/>
      <c r="RSK32" s="4"/>
      <c r="RSO32" s="4"/>
      <c r="RSS32" s="4"/>
      <c r="RSW32" s="4"/>
      <c r="RTA32" s="4"/>
      <c r="RTE32" s="4"/>
      <c r="RTI32" s="4"/>
      <c r="RTM32" s="4"/>
      <c r="RTQ32" s="4"/>
      <c r="RTU32" s="4"/>
      <c r="RTY32" s="4"/>
      <c r="RUC32" s="4"/>
      <c r="RUG32" s="4"/>
      <c r="RUK32" s="4"/>
      <c r="RUO32" s="4"/>
      <c r="RUS32" s="4"/>
      <c r="RUW32" s="4"/>
      <c r="RVA32" s="4"/>
      <c r="RVE32" s="4"/>
      <c r="RVI32" s="4"/>
      <c r="RVM32" s="4"/>
      <c r="RVQ32" s="4"/>
      <c r="RVU32" s="4"/>
      <c r="RVY32" s="4"/>
      <c r="RWC32" s="4"/>
      <c r="RWG32" s="4"/>
      <c r="RWK32" s="4"/>
      <c r="RWO32" s="4"/>
      <c r="RWS32" s="4"/>
      <c r="RWW32" s="4"/>
      <c r="RXA32" s="4"/>
      <c r="RXE32" s="4"/>
      <c r="RXI32" s="4"/>
      <c r="RXM32" s="4"/>
      <c r="RXQ32" s="4"/>
      <c r="RXU32" s="4"/>
      <c r="RXY32" s="4"/>
      <c r="RYC32" s="4"/>
      <c r="RYG32" s="4"/>
      <c r="RYK32" s="4"/>
      <c r="RYO32" s="4"/>
      <c r="RYS32" s="4"/>
      <c r="RYW32" s="4"/>
      <c r="RZA32" s="4"/>
      <c r="RZE32" s="4"/>
      <c r="RZI32" s="4"/>
      <c r="RZM32" s="4"/>
      <c r="RZQ32" s="4"/>
      <c r="RZU32" s="4"/>
      <c r="RZY32" s="4"/>
      <c r="SAC32" s="4"/>
      <c r="SAG32" s="4"/>
      <c r="SAK32" s="4"/>
      <c r="SAO32" s="4"/>
      <c r="SAS32" s="4"/>
      <c r="SAW32" s="4"/>
      <c r="SBA32" s="4"/>
      <c r="SBE32" s="4"/>
      <c r="SBI32" s="4"/>
      <c r="SBM32" s="4"/>
      <c r="SBQ32" s="4"/>
      <c r="SBU32" s="4"/>
      <c r="SBY32" s="4"/>
      <c r="SCC32" s="4"/>
      <c r="SCG32" s="4"/>
      <c r="SCK32" s="4"/>
      <c r="SCO32" s="4"/>
      <c r="SCS32" s="4"/>
      <c r="SCW32" s="4"/>
      <c r="SDA32" s="4"/>
      <c r="SDE32" s="4"/>
      <c r="SDI32" s="4"/>
      <c r="SDM32" s="4"/>
      <c r="SDQ32" s="4"/>
      <c r="SDU32" s="4"/>
      <c r="SDY32" s="4"/>
      <c r="SEC32" s="4"/>
      <c r="SEG32" s="4"/>
      <c r="SEK32" s="4"/>
      <c r="SEO32" s="4"/>
      <c r="SES32" s="4"/>
      <c r="SEW32" s="4"/>
      <c r="SFA32" s="4"/>
      <c r="SFE32" s="4"/>
      <c r="SFI32" s="4"/>
      <c r="SFM32" s="4"/>
      <c r="SFQ32" s="4"/>
      <c r="SFU32" s="4"/>
      <c r="SFY32" s="4"/>
      <c r="SGC32" s="4"/>
      <c r="SGG32" s="4"/>
      <c r="SGK32" s="4"/>
      <c r="SGO32" s="4"/>
      <c r="SGS32" s="4"/>
      <c r="SGW32" s="4"/>
      <c r="SHA32" s="4"/>
      <c r="SHE32" s="4"/>
      <c r="SHI32" s="4"/>
      <c r="SHM32" s="4"/>
      <c r="SHQ32" s="4"/>
      <c r="SHU32" s="4"/>
      <c r="SHY32" s="4"/>
      <c r="SIC32" s="4"/>
      <c r="SIG32" s="4"/>
      <c r="SIK32" s="4"/>
      <c r="SIO32" s="4"/>
      <c r="SIS32" s="4"/>
      <c r="SIW32" s="4"/>
      <c r="SJA32" s="4"/>
      <c r="SJE32" s="4"/>
      <c r="SJI32" s="4"/>
      <c r="SJM32" s="4"/>
      <c r="SJQ32" s="4"/>
      <c r="SJU32" s="4"/>
      <c r="SJY32" s="4"/>
      <c r="SKC32" s="4"/>
      <c r="SKG32" s="4"/>
      <c r="SKK32" s="4"/>
      <c r="SKO32" s="4"/>
      <c r="SKS32" s="4"/>
      <c r="SKW32" s="4"/>
      <c r="SLA32" s="4"/>
      <c r="SLE32" s="4"/>
      <c r="SLI32" s="4"/>
      <c r="SLM32" s="4"/>
      <c r="SLQ32" s="4"/>
      <c r="SLU32" s="4"/>
      <c r="SLY32" s="4"/>
      <c r="SMC32" s="4"/>
      <c r="SMG32" s="4"/>
      <c r="SMK32" s="4"/>
      <c r="SMO32" s="4"/>
      <c r="SMS32" s="4"/>
      <c r="SMW32" s="4"/>
      <c r="SNA32" s="4"/>
      <c r="SNE32" s="4"/>
      <c r="SNI32" s="4"/>
      <c r="SNM32" s="4"/>
      <c r="SNQ32" s="4"/>
      <c r="SNU32" s="4"/>
      <c r="SNY32" s="4"/>
      <c r="SOC32" s="4"/>
      <c r="SOG32" s="4"/>
      <c r="SOK32" s="4"/>
      <c r="SOO32" s="4"/>
      <c r="SOS32" s="4"/>
      <c r="SOW32" s="4"/>
      <c r="SPA32" s="4"/>
      <c r="SPE32" s="4"/>
      <c r="SPI32" s="4"/>
      <c r="SPM32" s="4"/>
      <c r="SPQ32" s="4"/>
      <c r="SPU32" s="4"/>
      <c r="SPY32" s="4"/>
      <c r="SQC32" s="4"/>
      <c r="SQG32" s="4"/>
      <c r="SQK32" s="4"/>
      <c r="SQO32" s="4"/>
      <c r="SQS32" s="4"/>
      <c r="SQW32" s="4"/>
      <c r="SRA32" s="4"/>
      <c r="SRE32" s="4"/>
      <c r="SRI32" s="4"/>
      <c r="SRM32" s="4"/>
      <c r="SRQ32" s="4"/>
      <c r="SRU32" s="4"/>
      <c r="SRY32" s="4"/>
      <c r="SSC32" s="4"/>
      <c r="SSG32" s="4"/>
      <c r="SSK32" s="4"/>
      <c r="SSO32" s="4"/>
      <c r="SSS32" s="4"/>
      <c r="SSW32" s="4"/>
      <c r="STA32" s="4"/>
      <c r="STE32" s="4"/>
      <c r="STI32" s="4"/>
      <c r="STM32" s="4"/>
      <c r="STQ32" s="4"/>
      <c r="STU32" s="4"/>
      <c r="STY32" s="4"/>
      <c r="SUC32" s="4"/>
      <c r="SUG32" s="4"/>
      <c r="SUK32" s="4"/>
      <c r="SUO32" s="4"/>
      <c r="SUS32" s="4"/>
      <c r="SUW32" s="4"/>
      <c r="SVA32" s="4"/>
      <c r="SVE32" s="4"/>
      <c r="SVI32" s="4"/>
      <c r="SVM32" s="4"/>
      <c r="SVQ32" s="4"/>
      <c r="SVU32" s="4"/>
      <c r="SVY32" s="4"/>
      <c r="SWC32" s="4"/>
      <c r="SWG32" s="4"/>
      <c r="SWK32" s="4"/>
      <c r="SWO32" s="4"/>
      <c r="SWS32" s="4"/>
      <c r="SWW32" s="4"/>
      <c r="SXA32" s="4"/>
      <c r="SXE32" s="4"/>
      <c r="SXI32" s="4"/>
      <c r="SXM32" s="4"/>
      <c r="SXQ32" s="4"/>
      <c r="SXU32" s="4"/>
      <c r="SXY32" s="4"/>
      <c r="SYC32" s="4"/>
      <c r="SYG32" s="4"/>
      <c r="SYK32" s="4"/>
      <c r="SYO32" s="4"/>
      <c r="SYS32" s="4"/>
      <c r="SYW32" s="4"/>
      <c r="SZA32" s="4"/>
      <c r="SZE32" s="4"/>
      <c r="SZI32" s="4"/>
      <c r="SZM32" s="4"/>
      <c r="SZQ32" s="4"/>
      <c r="SZU32" s="4"/>
      <c r="SZY32" s="4"/>
      <c r="TAC32" s="4"/>
      <c r="TAG32" s="4"/>
      <c r="TAK32" s="4"/>
      <c r="TAO32" s="4"/>
      <c r="TAS32" s="4"/>
      <c r="TAW32" s="4"/>
      <c r="TBA32" s="4"/>
      <c r="TBE32" s="4"/>
      <c r="TBI32" s="4"/>
      <c r="TBM32" s="4"/>
      <c r="TBQ32" s="4"/>
      <c r="TBU32" s="4"/>
      <c r="TBY32" s="4"/>
      <c r="TCC32" s="4"/>
      <c r="TCG32" s="4"/>
      <c r="TCK32" s="4"/>
      <c r="TCO32" s="4"/>
      <c r="TCS32" s="4"/>
      <c r="TCW32" s="4"/>
      <c r="TDA32" s="4"/>
      <c r="TDE32" s="4"/>
      <c r="TDI32" s="4"/>
      <c r="TDM32" s="4"/>
      <c r="TDQ32" s="4"/>
      <c r="TDU32" s="4"/>
      <c r="TDY32" s="4"/>
      <c r="TEC32" s="4"/>
      <c r="TEG32" s="4"/>
      <c r="TEK32" s="4"/>
      <c r="TEO32" s="4"/>
      <c r="TES32" s="4"/>
      <c r="TEW32" s="4"/>
      <c r="TFA32" s="4"/>
      <c r="TFE32" s="4"/>
      <c r="TFI32" s="4"/>
      <c r="TFM32" s="4"/>
      <c r="TFQ32" s="4"/>
      <c r="TFU32" s="4"/>
      <c r="TFY32" s="4"/>
      <c r="TGC32" s="4"/>
      <c r="TGG32" s="4"/>
      <c r="TGK32" s="4"/>
      <c r="TGO32" s="4"/>
      <c r="TGS32" s="4"/>
      <c r="TGW32" s="4"/>
      <c r="THA32" s="4"/>
      <c r="THE32" s="4"/>
      <c r="THI32" s="4"/>
      <c r="THM32" s="4"/>
      <c r="THQ32" s="4"/>
      <c r="THU32" s="4"/>
      <c r="THY32" s="4"/>
      <c r="TIC32" s="4"/>
      <c r="TIG32" s="4"/>
      <c r="TIK32" s="4"/>
      <c r="TIO32" s="4"/>
      <c r="TIS32" s="4"/>
      <c r="TIW32" s="4"/>
      <c r="TJA32" s="4"/>
      <c r="TJE32" s="4"/>
      <c r="TJI32" s="4"/>
      <c r="TJM32" s="4"/>
      <c r="TJQ32" s="4"/>
      <c r="TJU32" s="4"/>
      <c r="TJY32" s="4"/>
      <c r="TKC32" s="4"/>
      <c r="TKG32" s="4"/>
      <c r="TKK32" s="4"/>
      <c r="TKO32" s="4"/>
      <c r="TKS32" s="4"/>
      <c r="TKW32" s="4"/>
      <c r="TLA32" s="4"/>
      <c r="TLE32" s="4"/>
      <c r="TLI32" s="4"/>
      <c r="TLM32" s="4"/>
      <c r="TLQ32" s="4"/>
      <c r="TLU32" s="4"/>
      <c r="TLY32" s="4"/>
      <c r="TMC32" s="4"/>
      <c r="TMG32" s="4"/>
      <c r="TMK32" s="4"/>
      <c r="TMO32" s="4"/>
      <c r="TMS32" s="4"/>
      <c r="TMW32" s="4"/>
      <c r="TNA32" s="4"/>
      <c r="TNE32" s="4"/>
      <c r="TNI32" s="4"/>
      <c r="TNM32" s="4"/>
      <c r="TNQ32" s="4"/>
      <c r="TNU32" s="4"/>
      <c r="TNY32" s="4"/>
      <c r="TOC32" s="4"/>
      <c r="TOG32" s="4"/>
      <c r="TOK32" s="4"/>
      <c r="TOO32" s="4"/>
      <c r="TOS32" s="4"/>
      <c r="TOW32" s="4"/>
      <c r="TPA32" s="4"/>
      <c r="TPE32" s="4"/>
      <c r="TPI32" s="4"/>
      <c r="TPM32" s="4"/>
      <c r="TPQ32" s="4"/>
      <c r="TPU32" s="4"/>
      <c r="TPY32" s="4"/>
      <c r="TQC32" s="4"/>
      <c r="TQG32" s="4"/>
      <c r="TQK32" s="4"/>
      <c r="TQO32" s="4"/>
      <c r="TQS32" s="4"/>
      <c r="TQW32" s="4"/>
      <c r="TRA32" s="4"/>
      <c r="TRE32" s="4"/>
      <c r="TRI32" s="4"/>
      <c r="TRM32" s="4"/>
      <c r="TRQ32" s="4"/>
      <c r="TRU32" s="4"/>
      <c r="TRY32" s="4"/>
      <c r="TSC32" s="4"/>
      <c r="TSG32" s="4"/>
      <c r="TSK32" s="4"/>
      <c r="TSO32" s="4"/>
      <c r="TSS32" s="4"/>
      <c r="TSW32" s="4"/>
      <c r="TTA32" s="4"/>
      <c r="TTE32" s="4"/>
      <c r="TTI32" s="4"/>
      <c r="TTM32" s="4"/>
      <c r="TTQ32" s="4"/>
      <c r="TTU32" s="4"/>
      <c r="TTY32" s="4"/>
      <c r="TUC32" s="4"/>
      <c r="TUG32" s="4"/>
      <c r="TUK32" s="4"/>
      <c r="TUO32" s="4"/>
      <c r="TUS32" s="4"/>
      <c r="TUW32" s="4"/>
      <c r="TVA32" s="4"/>
      <c r="TVE32" s="4"/>
      <c r="TVI32" s="4"/>
      <c r="TVM32" s="4"/>
      <c r="TVQ32" s="4"/>
      <c r="TVU32" s="4"/>
      <c r="TVY32" s="4"/>
      <c r="TWC32" s="4"/>
      <c r="TWG32" s="4"/>
      <c r="TWK32" s="4"/>
      <c r="TWO32" s="4"/>
      <c r="TWS32" s="4"/>
      <c r="TWW32" s="4"/>
      <c r="TXA32" s="4"/>
      <c r="TXE32" s="4"/>
      <c r="TXI32" s="4"/>
      <c r="TXM32" s="4"/>
      <c r="TXQ32" s="4"/>
      <c r="TXU32" s="4"/>
      <c r="TXY32" s="4"/>
      <c r="TYC32" s="4"/>
      <c r="TYG32" s="4"/>
      <c r="TYK32" s="4"/>
      <c r="TYO32" s="4"/>
      <c r="TYS32" s="4"/>
      <c r="TYW32" s="4"/>
      <c r="TZA32" s="4"/>
      <c r="TZE32" s="4"/>
      <c r="TZI32" s="4"/>
      <c r="TZM32" s="4"/>
      <c r="TZQ32" s="4"/>
      <c r="TZU32" s="4"/>
      <c r="TZY32" s="4"/>
      <c r="UAC32" s="4"/>
      <c r="UAG32" s="4"/>
      <c r="UAK32" s="4"/>
      <c r="UAO32" s="4"/>
      <c r="UAS32" s="4"/>
      <c r="UAW32" s="4"/>
      <c r="UBA32" s="4"/>
      <c r="UBE32" s="4"/>
      <c r="UBI32" s="4"/>
      <c r="UBM32" s="4"/>
      <c r="UBQ32" s="4"/>
      <c r="UBU32" s="4"/>
      <c r="UBY32" s="4"/>
      <c r="UCC32" s="4"/>
      <c r="UCG32" s="4"/>
      <c r="UCK32" s="4"/>
      <c r="UCO32" s="4"/>
      <c r="UCS32" s="4"/>
      <c r="UCW32" s="4"/>
      <c r="UDA32" s="4"/>
      <c r="UDE32" s="4"/>
      <c r="UDI32" s="4"/>
      <c r="UDM32" s="4"/>
      <c r="UDQ32" s="4"/>
      <c r="UDU32" s="4"/>
      <c r="UDY32" s="4"/>
      <c r="UEC32" s="4"/>
      <c r="UEG32" s="4"/>
      <c r="UEK32" s="4"/>
      <c r="UEO32" s="4"/>
      <c r="UES32" s="4"/>
      <c r="UEW32" s="4"/>
      <c r="UFA32" s="4"/>
      <c r="UFE32" s="4"/>
      <c r="UFI32" s="4"/>
      <c r="UFM32" s="4"/>
      <c r="UFQ32" s="4"/>
      <c r="UFU32" s="4"/>
      <c r="UFY32" s="4"/>
      <c r="UGC32" s="4"/>
      <c r="UGG32" s="4"/>
      <c r="UGK32" s="4"/>
      <c r="UGO32" s="4"/>
      <c r="UGS32" s="4"/>
      <c r="UGW32" s="4"/>
      <c r="UHA32" s="4"/>
      <c r="UHE32" s="4"/>
      <c r="UHI32" s="4"/>
      <c r="UHM32" s="4"/>
      <c r="UHQ32" s="4"/>
      <c r="UHU32" s="4"/>
      <c r="UHY32" s="4"/>
      <c r="UIC32" s="4"/>
      <c r="UIG32" s="4"/>
      <c r="UIK32" s="4"/>
      <c r="UIO32" s="4"/>
      <c r="UIS32" s="4"/>
      <c r="UIW32" s="4"/>
      <c r="UJA32" s="4"/>
      <c r="UJE32" s="4"/>
      <c r="UJI32" s="4"/>
      <c r="UJM32" s="4"/>
      <c r="UJQ32" s="4"/>
      <c r="UJU32" s="4"/>
      <c r="UJY32" s="4"/>
      <c r="UKC32" s="4"/>
      <c r="UKG32" s="4"/>
      <c r="UKK32" s="4"/>
      <c r="UKO32" s="4"/>
      <c r="UKS32" s="4"/>
      <c r="UKW32" s="4"/>
      <c r="ULA32" s="4"/>
      <c r="ULE32" s="4"/>
      <c r="ULI32" s="4"/>
      <c r="ULM32" s="4"/>
      <c r="ULQ32" s="4"/>
      <c r="ULU32" s="4"/>
      <c r="ULY32" s="4"/>
      <c r="UMC32" s="4"/>
      <c r="UMG32" s="4"/>
      <c r="UMK32" s="4"/>
      <c r="UMO32" s="4"/>
      <c r="UMS32" s="4"/>
      <c r="UMW32" s="4"/>
      <c r="UNA32" s="4"/>
      <c r="UNE32" s="4"/>
      <c r="UNI32" s="4"/>
      <c r="UNM32" s="4"/>
      <c r="UNQ32" s="4"/>
      <c r="UNU32" s="4"/>
      <c r="UNY32" s="4"/>
      <c r="UOC32" s="4"/>
      <c r="UOG32" s="4"/>
      <c r="UOK32" s="4"/>
      <c r="UOO32" s="4"/>
      <c r="UOS32" s="4"/>
      <c r="UOW32" s="4"/>
      <c r="UPA32" s="4"/>
      <c r="UPE32" s="4"/>
      <c r="UPI32" s="4"/>
      <c r="UPM32" s="4"/>
      <c r="UPQ32" s="4"/>
      <c r="UPU32" s="4"/>
      <c r="UPY32" s="4"/>
      <c r="UQC32" s="4"/>
      <c r="UQG32" s="4"/>
      <c r="UQK32" s="4"/>
      <c r="UQO32" s="4"/>
      <c r="UQS32" s="4"/>
      <c r="UQW32" s="4"/>
      <c r="URA32" s="4"/>
      <c r="URE32" s="4"/>
      <c r="URI32" s="4"/>
      <c r="URM32" s="4"/>
      <c r="URQ32" s="4"/>
      <c r="URU32" s="4"/>
      <c r="URY32" s="4"/>
      <c r="USC32" s="4"/>
      <c r="USG32" s="4"/>
      <c r="USK32" s="4"/>
      <c r="USO32" s="4"/>
      <c r="USS32" s="4"/>
      <c r="USW32" s="4"/>
      <c r="UTA32" s="4"/>
      <c r="UTE32" s="4"/>
      <c r="UTI32" s="4"/>
      <c r="UTM32" s="4"/>
      <c r="UTQ32" s="4"/>
      <c r="UTU32" s="4"/>
      <c r="UTY32" s="4"/>
      <c r="UUC32" s="4"/>
      <c r="UUG32" s="4"/>
      <c r="UUK32" s="4"/>
      <c r="UUO32" s="4"/>
      <c r="UUS32" s="4"/>
      <c r="UUW32" s="4"/>
      <c r="UVA32" s="4"/>
      <c r="UVE32" s="4"/>
      <c r="UVI32" s="4"/>
      <c r="UVM32" s="4"/>
      <c r="UVQ32" s="4"/>
      <c r="UVU32" s="4"/>
      <c r="UVY32" s="4"/>
      <c r="UWC32" s="4"/>
      <c r="UWG32" s="4"/>
      <c r="UWK32" s="4"/>
      <c r="UWO32" s="4"/>
      <c r="UWS32" s="4"/>
      <c r="UWW32" s="4"/>
      <c r="UXA32" s="4"/>
      <c r="UXE32" s="4"/>
      <c r="UXI32" s="4"/>
      <c r="UXM32" s="4"/>
      <c r="UXQ32" s="4"/>
      <c r="UXU32" s="4"/>
      <c r="UXY32" s="4"/>
      <c r="UYC32" s="4"/>
      <c r="UYG32" s="4"/>
      <c r="UYK32" s="4"/>
      <c r="UYO32" s="4"/>
      <c r="UYS32" s="4"/>
      <c r="UYW32" s="4"/>
      <c r="UZA32" s="4"/>
      <c r="UZE32" s="4"/>
      <c r="UZI32" s="4"/>
      <c r="UZM32" s="4"/>
      <c r="UZQ32" s="4"/>
      <c r="UZU32" s="4"/>
      <c r="UZY32" s="4"/>
      <c r="VAC32" s="4"/>
      <c r="VAG32" s="4"/>
      <c r="VAK32" s="4"/>
      <c r="VAO32" s="4"/>
      <c r="VAS32" s="4"/>
      <c r="VAW32" s="4"/>
      <c r="VBA32" s="4"/>
      <c r="VBE32" s="4"/>
      <c r="VBI32" s="4"/>
      <c r="VBM32" s="4"/>
      <c r="VBQ32" s="4"/>
      <c r="VBU32" s="4"/>
      <c r="VBY32" s="4"/>
      <c r="VCC32" s="4"/>
      <c r="VCG32" s="4"/>
      <c r="VCK32" s="4"/>
      <c r="VCO32" s="4"/>
      <c r="VCS32" s="4"/>
      <c r="VCW32" s="4"/>
      <c r="VDA32" s="4"/>
      <c r="VDE32" s="4"/>
      <c r="VDI32" s="4"/>
      <c r="VDM32" s="4"/>
      <c r="VDQ32" s="4"/>
      <c r="VDU32" s="4"/>
      <c r="VDY32" s="4"/>
      <c r="VEC32" s="4"/>
      <c r="VEG32" s="4"/>
      <c r="VEK32" s="4"/>
      <c r="VEO32" s="4"/>
      <c r="VES32" s="4"/>
      <c r="VEW32" s="4"/>
      <c r="VFA32" s="4"/>
      <c r="VFE32" s="4"/>
      <c r="VFI32" s="4"/>
      <c r="VFM32" s="4"/>
      <c r="VFQ32" s="4"/>
      <c r="VFU32" s="4"/>
      <c r="VFY32" s="4"/>
      <c r="VGC32" s="4"/>
      <c r="VGG32" s="4"/>
      <c r="VGK32" s="4"/>
      <c r="VGO32" s="4"/>
      <c r="VGS32" s="4"/>
      <c r="VGW32" s="4"/>
      <c r="VHA32" s="4"/>
      <c r="VHE32" s="4"/>
      <c r="VHI32" s="4"/>
      <c r="VHM32" s="4"/>
      <c r="VHQ32" s="4"/>
      <c r="VHU32" s="4"/>
      <c r="VHY32" s="4"/>
      <c r="VIC32" s="4"/>
      <c r="VIG32" s="4"/>
      <c r="VIK32" s="4"/>
      <c r="VIO32" s="4"/>
      <c r="VIS32" s="4"/>
      <c r="VIW32" s="4"/>
      <c r="VJA32" s="4"/>
      <c r="VJE32" s="4"/>
      <c r="VJI32" s="4"/>
      <c r="VJM32" s="4"/>
      <c r="VJQ32" s="4"/>
      <c r="VJU32" s="4"/>
      <c r="VJY32" s="4"/>
      <c r="VKC32" s="4"/>
      <c r="VKG32" s="4"/>
      <c r="VKK32" s="4"/>
      <c r="VKO32" s="4"/>
      <c r="VKS32" s="4"/>
      <c r="VKW32" s="4"/>
      <c r="VLA32" s="4"/>
      <c r="VLE32" s="4"/>
      <c r="VLI32" s="4"/>
      <c r="VLM32" s="4"/>
      <c r="VLQ32" s="4"/>
      <c r="VLU32" s="4"/>
      <c r="VLY32" s="4"/>
      <c r="VMC32" s="4"/>
      <c r="VMG32" s="4"/>
      <c r="VMK32" s="4"/>
      <c r="VMO32" s="4"/>
      <c r="VMS32" s="4"/>
      <c r="VMW32" s="4"/>
      <c r="VNA32" s="4"/>
      <c r="VNE32" s="4"/>
      <c r="VNI32" s="4"/>
      <c r="VNM32" s="4"/>
      <c r="VNQ32" s="4"/>
      <c r="VNU32" s="4"/>
      <c r="VNY32" s="4"/>
      <c r="VOC32" s="4"/>
      <c r="VOG32" s="4"/>
      <c r="VOK32" s="4"/>
      <c r="VOO32" s="4"/>
      <c r="VOS32" s="4"/>
      <c r="VOW32" s="4"/>
      <c r="VPA32" s="4"/>
      <c r="VPE32" s="4"/>
      <c r="VPI32" s="4"/>
      <c r="VPM32" s="4"/>
      <c r="VPQ32" s="4"/>
      <c r="VPU32" s="4"/>
      <c r="VPY32" s="4"/>
      <c r="VQC32" s="4"/>
      <c r="VQG32" s="4"/>
      <c r="VQK32" s="4"/>
      <c r="VQO32" s="4"/>
      <c r="VQS32" s="4"/>
      <c r="VQW32" s="4"/>
      <c r="VRA32" s="4"/>
      <c r="VRE32" s="4"/>
      <c r="VRI32" s="4"/>
      <c r="VRM32" s="4"/>
      <c r="VRQ32" s="4"/>
      <c r="VRU32" s="4"/>
      <c r="VRY32" s="4"/>
      <c r="VSC32" s="4"/>
      <c r="VSG32" s="4"/>
      <c r="VSK32" s="4"/>
      <c r="VSO32" s="4"/>
      <c r="VSS32" s="4"/>
      <c r="VSW32" s="4"/>
      <c r="VTA32" s="4"/>
      <c r="VTE32" s="4"/>
      <c r="VTI32" s="4"/>
      <c r="VTM32" s="4"/>
      <c r="VTQ32" s="4"/>
      <c r="VTU32" s="4"/>
      <c r="VTY32" s="4"/>
      <c r="VUC32" s="4"/>
      <c r="VUG32" s="4"/>
      <c r="VUK32" s="4"/>
      <c r="VUO32" s="4"/>
      <c r="VUS32" s="4"/>
      <c r="VUW32" s="4"/>
      <c r="VVA32" s="4"/>
      <c r="VVE32" s="4"/>
      <c r="VVI32" s="4"/>
      <c r="VVM32" s="4"/>
      <c r="VVQ32" s="4"/>
      <c r="VVU32" s="4"/>
      <c r="VVY32" s="4"/>
      <c r="VWC32" s="4"/>
      <c r="VWG32" s="4"/>
      <c r="VWK32" s="4"/>
      <c r="VWO32" s="4"/>
      <c r="VWS32" s="4"/>
      <c r="VWW32" s="4"/>
      <c r="VXA32" s="4"/>
      <c r="VXE32" s="4"/>
      <c r="VXI32" s="4"/>
      <c r="VXM32" s="4"/>
      <c r="VXQ32" s="4"/>
      <c r="VXU32" s="4"/>
      <c r="VXY32" s="4"/>
      <c r="VYC32" s="4"/>
      <c r="VYG32" s="4"/>
      <c r="VYK32" s="4"/>
      <c r="VYO32" s="4"/>
      <c r="VYS32" s="4"/>
      <c r="VYW32" s="4"/>
      <c r="VZA32" s="4"/>
      <c r="VZE32" s="4"/>
      <c r="VZI32" s="4"/>
      <c r="VZM32" s="4"/>
      <c r="VZQ32" s="4"/>
      <c r="VZU32" s="4"/>
      <c r="VZY32" s="4"/>
      <c r="WAC32" s="4"/>
      <c r="WAG32" s="4"/>
      <c r="WAK32" s="4"/>
      <c r="WAO32" s="4"/>
      <c r="WAS32" s="4"/>
      <c r="WAW32" s="4"/>
      <c r="WBA32" s="4"/>
      <c r="WBE32" s="4"/>
      <c r="WBI32" s="4"/>
      <c r="WBM32" s="4"/>
      <c r="WBQ32" s="4"/>
      <c r="WBU32" s="4"/>
      <c r="WBY32" s="4"/>
      <c r="WCC32" s="4"/>
      <c r="WCG32" s="4"/>
      <c r="WCK32" s="4"/>
      <c r="WCO32" s="4"/>
      <c r="WCS32" s="4"/>
      <c r="WCW32" s="4"/>
      <c r="WDA32" s="4"/>
      <c r="WDE32" s="4"/>
      <c r="WDI32" s="4"/>
      <c r="WDM32" s="4"/>
      <c r="WDQ32" s="4"/>
      <c r="WDU32" s="4"/>
      <c r="WDY32" s="4"/>
      <c r="WEC32" s="4"/>
      <c r="WEG32" s="4"/>
      <c r="WEK32" s="4"/>
      <c r="WEO32" s="4"/>
      <c r="WES32" s="4"/>
      <c r="WEW32" s="4"/>
      <c r="WFA32" s="4"/>
      <c r="WFE32" s="4"/>
      <c r="WFI32" s="4"/>
      <c r="WFM32" s="4"/>
      <c r="WFQ32" s="4"/>
      <c r="WFU32" s="4"/>
      <c r="WFY32" s="4"/>
      <c r="WGC32" s="4"/>
      <c r="WGG32" s="4"/>
      <c r="WGK32" s="4"/>
      <c r="WGO32" s="4"/>
      <c r="WGS32" s="4"/>
      <c r="WGW32" s="4"/>
      <c r="WHA32" s="4"/>
      <c r="WHE32" s="4"/>
      <c r="WHI32" s="4"/>
      <c r="WHM32" s="4"/>
      <c r="WHQ32" s="4"/>
      <c r="WHU32" s="4"/>
      <c r="WHY32" s="4"/>
      <c r="WIC32" s="4"/>
      <c r="WIG32" s="4"/>
      <c r="WIK32" s="4"/>
      <c r="WIO32" s="4"/>
      <c r="WIS32" s="4"/>
      <c r="WIW32" s="4"/>
      <c r="WJA32" s="4"/>
      <c r="WJE32" s="4"/>
      <c r="WJI32" s="4"/>
      <c r="WJM32" s="4"/>
      <c r="WJQ32" s="4"/>
      <c r="WJU32" s="4"/>
      <c r="WJY32" s="4"/>
      <c r="WKC32" s="4"/>
      <c r="WKG32" s="4"/>
      <c r="WKK32" s="4"/>
      <c r="WKO32" s="4"/>
      <c r="WKS32" s="4"/>
      <c r="WKW32" s="4"/>
      <c r="WLA32" s="4"/>
      <c r="WLE32" s="4"/>
      <c r="WLI32" s="4"/>
      <c r="WLM32" s="4"/>
      <c r="WLQ32" s="4"/>
      <c r="WLU32" s="4"/>
      <c r="WLY32" s="4"/>
      <c r="WMC32" s="4"/>
      <c r="WMG32" s="4"/>
      <c r="WMK32" s="4"/>
      <c r="WMO32" s="4"/>
      <c r="WMS32" s="4"/>
      <c r="WMW32" s="4"/>
      <c r="WNA32" s="4"/>
      <c r="WNE32" s="4"/>
      <c r="WNI32" s="4"/>
      <c r="WNM32" s="4"/>
      <c r="WNQ32" s="4"/>
      <c r="WNU32" s="4"/>
      <c r="WNY32" s="4"/>
      <c r="WOC32" s="4"/>
      <c r="WOG32" s="4"/>
      <c r="WOK32" s="4"/>
      <c r="WOO32" s="4"/>
      <c r="WOS32" s="4"/>
      <c r="WOW32" s="4"/>
      <c r="WPA32" s="4"/>
      <c r="WPE32" s="4"/>
      <c r="WPI32" s="4"/>
      <c r="WPM32" s="4"/>
      <c r="WPQ32" s="4"/>
      <c r="WPU32" s="4"/>
      <c r="WPY32" s="4"/>
      <c r="WQC32" s="4"/>
      <c r="WQG32" s="4"/>
      <c r="WQK32" s="4"/>
      <c r="WQO32" s="4"/>
      <c r="WQS32" s="4"/>
      <c r="WQW32" s="4"/>
      <c r="WRA32" s="4"/>
      <c r="WRE32" s="4"/>
      <c r="WRI32" s="4"/>
      <c r="WRM32" s="4"/>
      <c r="WRQ32" s="4"/>
      <c r="WRU32" s="4"/>
      <c r="WRY32" s="4"/>
      <c r="WSC32" s="4"/>
      <c r="WSG32" s="4"/>
      <c r="WSK32" s="4"/>
      <c r="WSO32" s="4"/>
      <c r="WSS32" s="4"/>
      <c r="WSW32" s="4"/>
      <c r="WTA32" s="4"/>
      <c r="WTE32" s="4"/>
      <c r="WTI32" s="4"/>
      <c r="WTM32" s="4"/>
      <c r="WTQ32" s="4"/>
      <c r="WTU32" s="4"/>
      <c r="WTY32" s="4"/>
      <c r="WUC32" s="4"/>
      <c r="WUG32" s="4"/>
      <c r="WUK32" s="4"/>
      <c r="WUO32" s="4"/>
      <c r="WUS32" s="4"/>
      <c r="WUW32" s="4"/>
      <c r="WVA32" s="4"/>
      <c r="WVE32" s="4"/>
      <c r="WVI32" s="4"/>
      <c r="WVM32" s="4"/>
      <c r="WVQ32" s="4"/>
      <c r="WVU32" s="4"/>
      <c r="WVY32" s="4"/>
      <c r="WWC32" s="4"/>
      <c r="WWG32" s="4"/>
      <c r="WWK32" s="4"/>
      <c r="WWO32" s="4"/>
      <c r="WWS32" s="4"/>
      <c r="WWW32" s="4"/>
      <c r="WXA32" s="4"/>
      <c r="WXE32" s="4"/>
      <c r="WXI32" s="4"/>
      <c r="WXM32" s="4"/>
      <c r="WXQ32" s="4"/>
      <c r="WXU32" s="4"/>
      <c r="WXY32" s="4"/>
      <c r="WYC32" s="4"/>
      <c r="WYG32" s="4"/>
      <c r="WYK32" s="4"/>
      <c r="WYO32" s="4"/>
      <c r="WYS32" s="4"/>
      <c r="WYW32" s="4"/>
      <c r="WZA32" s="4"/>
      <c r="WZE32" s="4"/>
      <c r="WZI32" s="4"/>
      <c r="WZM32" s="4"/>
      <c r="WZQ32" s="4"/>
      <c r="WZU32" s="4"/>
      <c r="WZY32" s="4"/>
      <c r="XAC32" s="4"/>
      <c r="XAG32" s="4"/>
      <c r="XAK32" s="4"/>
      <c r="XAO32" s="4"/>
      <c r="XAS32" s="4"/>
      <c r="XAW32" s="4"/>
      <c r="XBA32" s="4"/>
      <c r="XBE32" s="4"/>
      <c r="XBI32" s="4"/>
      <c r="XBM32" s="4"/>
      <c r="XBQ32" s="4"/>
      <c r="XBU32" s="4"/>
      <c r="XBY32" s="4"/>
      <c r="XCC32" s="4"/>
      <c r="XCG32" s="4"/>
      <c r="XCK32" s="4"/>
      <c r="XCO32" s="4"/>
      <c r="XCS32" s="4"/>
      <c r="XCW32" s="4"/>
      <c r="XDA32" s="4"/>
      <c r="XDE32" s="4"/>
      <c r="XDI32" s="4"/>
      <c r="XDM32" s="4"/>
      <c r="XDQ32" s="4"/>
      <c r="XDU32" s="4"/>
      <c r="XDY32" s="4"/>
      <c r="XEC32" s="4"/>
      <c r="XEG32" s="4"/>
      <c r="XEK32" s="4"/>
      <c r="XEO32" s="4"/>
      <c r="XES32" s="4"/>
      <c r="XEW32" s="4"/>
      <c r="XFA32" s="4"/>
    </row>
    <row r="33" spans="2:6">
      <c r="B33" s="67" t="s">
        <v>50</v>
      </c>
      <c r="C33" s="162" t="s">
        <v>51</v>
      </c>
      <c r="D33" s="162"/>
      <c r="E33" s="162"/>
    </row>
    <row r="34" spans="2:6">
      <c r="B34" s="68" t="s">
        <v>52</v>
      </c>
      <c r="C34" s="163" t="s">
        <v>53</v>
      </c>
      <c r="D34" s="163"/>
      <c r="E34" s="163"/>
    </row>
    <row r="35" spans="2:6">
      <c r="B35" s="65" t="str">
        <f>'Külamaja+Päästeselts taotlus'!B37</f>
        <v>Täita taotlejal</v>
      </c>
      <c r="C35" s="188" t="str">
        <f>'Külamaja+Päästeselts taotlus'!C37</f>
        <v xml:space="preserve">Täita taotlejal </v>
      </c>
      <c r="D35" s="188"/>
      <c r="E35" s="188"/>
    </row>
    <row r="37" spans="2:6" ht="28.5">
      <c r="B37" s="65" t="s">
        <v>166</v>
      </c>
      <c r="C37" s="188" t="str">
        <f>'Külamaja+Päästeselts taotlus'!C39</f>
        <v xml:space="preserve">Täita taotlejal </v>
      </c>
      <c r="D37" s="188"/>
      <c r="E37" s="188"/>
    </row>
    <row r="41" spans="2:6">
      <c r="B41" s="145" t="s">
        <v>68</v>
      </c>
      <c r="C41" s="146"/>
      <c r="D41" s="146"/>
      <c r="E41" s="146"/>
      <c r="F41" s="147"/>
    </row>
    <row r="42" spans="2:6" ht="54" customHeight="1">
      <c r="B42" s="148" t="s">
        <v>167</v>
      </c>
      <c r="C42" s="149"/>
      <c r="D42" s="149"/>
      <c r="E42" s="149"/>
      <c r="F42" s="150"/>
    </row>
    <row r="43" spans="2:6">
      <c r="B43" s="136"/>
      <c r="C43" s="137"/>
      <c r="D43" s="137"/>
      <c r="E43" s="137"/>
      <c r="F43" s="138"/>
    </row>
    <row r="44" spans="2:6">
      <c r="B44" s="139"/>
      <c r="C44" s="140"/>
      <c r="D44" s="140"/>
      <c r="E44" s="140"/>
      <c r="F44" s="141"/>
    </row>
    <row r="45" spans="2:6">
      <c r="B45" s="139"/>
      <c r="C45" s="140"/>
      <c r="D45" s="140"/>
      <c r="E45" s="140"/>
      <c r="F45" s="141"/>
    </row>
    <row r="46" spans="2:6">
      <c r="B46" s="139"/>
      <c r="C46" s="140"/>
      <c r="D46" s="140"/>
      <c r="E46" s="140"/>
      <c r="F46" s="141"/>
    </row>
    <row r="47" spans="2:6">
      <c r="B47" s="139"/>
      <c r="C47" s="140"/>
      <c r="D47" s="140"/>
      <c r="E47" s="140"/>
      <c r="F47" s="141"/>
    </row>
    <row r="48" spans="2:6">
      <c r="B48" s="139"/>
      <c r="C48" s="140"/>
      <c r="D48" s="140"/>
      <c r="E48" s="140"/>
      <c r="F48" s="141"/>
    </row>
    <row r="49" spans="2:6">
      <c r="B49" s="139"/>
      <c r="C49" s="140"/>
      <c r="D49" s="140"/>
      <c r="E49" s="140"/>
      <c r="F49" s="141"/>
    </row>
    <row r="50" spans="2:6">
      <c r="B50" s="139"/>
      <c r="C50" s="140"/>
      <c r="D50" s="140"/>
      <c r="E50" s="140"/>
      <c r="F50" s="141"/>
    </row>
    <row r="51" spans="2:6">
      <c r="B51" s="139"/>
      <c r="C51" s="140"/>
      <c r="D51" s="140"/>
      <c r="E51" s="140"/>
      <c r="F51" s="141"/>
    </row>
    <row r="52" spans="2:6">
      <c r="B52" s="139"/>
      <c r="C52" s="140"/>
      <c r="D52" s="140"/>
      <c r="E52" s="140"/>
      <c r="F52" s="141"/>
    </row>
    <row r="53" spans="2:6">
      <c r="B53" s="139"/>
      <c r="C53" s="140"/>
      <c r="D53" s="140"/>
      <c r="E53" s="140"/>
      <c r="F53" s="141"/>
    </row>
    <row r="54" spans="2:6">
      <c r="B54" s="139"/>
      <c r="C54" s="140"/>
      <c r="D54" s="140"/>
      <c r="E54" s="140"/>
      <c r="F54" s="141"/>
    </row>
    <row r="55" spans="2:6">
      <c r="B55" s="139"/>
      <c r="C55" s="140"/>
      <c r="D55" s="140"/>
      <c r="E55" s="140"/>
      <c r="F55" s="141"/>
    </row>
    <row r="56" spans="2:6">
      <c r="B56" s="139"/>
      <c r="C56" s="140"/>
      <c r="D56" s="140"/>
      <c r="E56" s="140"/>
      <c r="F56" s="141"/>
    </row>
    <row r="57" spans="2:6">
      <c r="B57" s="139"/>
      <c r="C57" s="140"/>
      <c r="D57" s="140"/>
      <c r="E57" s="140"/>
      <c r="F57" s="141"/>
    </row>
    <row r="58" spans="2:6">
      <c r="B58" s="142"/>
      <c r="C58" s="143"/>
      <c r="D58" s="143"/>
      <c r="E58" s="143"/>
      <c r="F58" s="144"/>
    </row>
    <row r="59" spans="2:6">
      <c r="B59" s="4"/>
      <c r="C59" s="4"/>
      <c r="D59" s="4"/>
    </row>
    <row r="60" spans="2:6">
      <c r="B60" s="7"/>
      <c r="C60" s="7"/>
      <c r="D60" s="7"/>
    </row>
    <row r="62" spans="2:6" ht="34.5" customHeight="1">
      <c r="B62" s="152" t="s">
        <v>97</v>
      </c>
      <c r="C62" s="152"/>
      <c r="D62" s="152"/>
      <c r="E62" s="152"/>
      <c r="F62" s="152"/>
    </row>
    <row r="63" spans="2:6" ht="139.5" customHeight="1">
      <c r="B63" s="196" t="s">
        <v>98</v>
      </c>
      <c r="C63" s="196"/>
      <c r="D63" s="196"/>
      <c r="E63" s="196"/>
      <c r="F63" s="196"/>
    </row>
    <row r="64" spans="2:6">
      <c r="C64" s="1"/>
      <c r="D64" s="1"/>
    </row>
    <row r="65" spans="2:6">
      <c r="B65" s="7" t="s">
        <v>57</v>
      </c>
      <c r="C65" s="7"/>
      <c r="D65" s="7"/>
    </row>
    <row r="66" spans="2:6" ht="24.75" customHeight="1">
      <c r="B66" s="1"/>
      <c r="C66" s="1"/>
      <c r="D66" s="1"/>
    </row>
    <row r="67" spans="2:6" ht="30" customHeight="1">
      <c r="B67" s="39" t="s">
        <v>99</v>
      </c>
      <c r="C67" s="37"/>
      <c r="D67" s="37"/>
      <c r="E67" s="38"/>
      <c r="F67" s="38"/>
    </row>
    <row r="68" spans="2:6">
      <c r="C68" s="12"/>
      <c r="D68" s="12"/>
    </row>
    <row r="69" spans="2:6">
      <c r="B69" s="13" t="s">
        <v>144</v>
      </c>
      <c r="C69" s="12"/>
      <c r="D69" s="12"/>
    </row>
    <row r="70" spans="2:6">
      <c r="B70" s="12" t="s">
        <v>57</v>
      </c>
      <c r="C70" s="12"/>
      <c r="D70" s="12"/>
    </row>
    <row r="71" spans="2:6">
      <c r="C71" s="13"/>
      <c r="D71" s="13"/>
    </row>
  </sheetData>
  <mergeCells count="17">
    <mergeCell ref="C37:E37"/>
    <mergeCell ref="C12:E12"/>
    <mergeCell ref="C13:E13"/>
    <mergeCell ref="C14:E14"/>
    <mergeCell ref="C15:E15"/>
    <mergeCell ref="C16:E16"/>
    <mergeCell ref="C17:E17"/>
    <mergeCell ref="C18:E18"/>
    <mergeCell ref="C30:E30"/>
    <mergeCell ref="C33:E33"/>
    <mergeCell ref="C34:E34"/>
    <mergeCell ref="C35:E35"/>
    <mergeCell ref="B62:F62"/>
    <mergeCell ref="B63:F63"/>
    <mergeCell ref="B41:F41"/>
    <mergeCell ref="B42:F42"/>
    <mergeCell ref="B43:F58"/>
  </mergeCells>
  <hyperlinks>
    <hyperlink ref="B69" r:id="rId1" display="Taotlust saab esitada elektrooniliselt vallavalitsus@laaneranna.ee" xr:uid="{4CB65F79-8B27-47C4-B979-94373C34C10C}"/>
  </hyperlinks>
  <pageMargins left="0.7" right="0.7" top="0.75" bottom="0.75" header="0.3" footer="0.3"/>
  <pageSetup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SELGITUSED</vt:lpstr>
      <vt:lpstr>Toetuse taotlus</vt:lpstr>
      <vt:lpstr>Toetuse aruanne</vt:lpstr>
      <vt:lpstr>Külamaja+Päästeselts taotlus</vt:lpstr>
      <vt:lpstr>Külamaja+Päästeselts aruanne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Mittetulundusliku tegevuse toetamiseks toetuse taotlemise ja aruandluse vormid</dc:title>
  <dc:subject/>
  <dc:creator/>
  <cp:keywords/>
  <dc:description/>
  <cp:lastModifiedBy/>
  <cp:revision>1</cp:revision>
  <dcterms:created xsi:type="dcterms:W3CDTF">2024-10-24T06:25:51Z</dcterms:created>
  <dcterms:modified xsi:type="dcterms:W3CDTF">2024-10-24T06:26:15Z</dcterms:modified>
  <cp:category/>
  <cp:contentStatus/>
</cp:coreProperties>
</file>